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Sheet1!$A$1:$R$3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<sst xmlns="http://schemas.openxmlformats.org/spreadsheetml/2006/main" count="487" uniqueCount="226">
  <si>
    <t>六盘水市2025年重点企业岗位信息表第20期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</si>
  <si>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</si>
  <si>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</si>
  <si>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</si>
  <si>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</si>
  <si>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</si>
  <si>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</si>
  <si>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</si>
  <si>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</si>
  <si>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</si>
  <si>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</si>
  <si>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</si>
  <si>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最低月薪（不低于当地最低工资标准）</t>
  </si>
  <si>
    <t>岗位发布时间</t>
  </si>
  <si>
    <t>岗位截止时间</t>
  </si>
  <si>
    <t>总数</t>
  </si>
  <si>
    <t>男</t>
  </si>
  <si>
    <t>女</t>
  </si>
  <si>
    <t>不限</t>
  </si>
  <si>
    <t>年龄</t>
  </si>
  <si>
    <t>文化程度</t>
  </si>
  <si>
    <t>从业要求</t>
  </si>
  <si>
    <t>黔源煤矿</t>
  </si>
  <si>
    <t>煤矿</t>
  </si>
  <si>
    <t>私营企业</t>
  </si>
  <si>
    <t>水城区鸡场镇</t>
  </si>
  <si>
    <t>张晓飞</t>
  </si>
  <si>
    <t>掘进工</t>
  </si>
  <si>
    <t>52以下</t>
  </si>
  <si>
    <t>初中以上</t>
  </si>
  <si>
    <t>有工作经验优先</t>
  </si>
  <si>
    <t>不包吃住</t>
  </si>
  <si>
    <t>2025.2.16</t>
  </si>
  <si>
    <t>2025.2.28</t>
  </si>
  <si>
    <t>水城矿业股份有限公司老鹰山煤矿</t>
  </si>
  <si>
    <t>煤炭</t>
  </si>
  <si>
    <t>国有企业</t>
  </si>
  <si>
    <t>老鹰山煤矿</t>
  </si>
  <si>
    <t>周亚琴</t>
  </si>
  <si>
    <t>0858-8170403</t>
  </si>
  <si>
    <t>采煤工</t>
  </si>
  <si>
    <t>18-40</t>
  </si>
  <si>
    <t>初中及以上</t>
  </si>
  <si>
    <t>身体健康</t>
  </si>
  <si>
    <t>无</t>
  </si>
  <si>
    <t>2025.4.16</t>
  </si>
  <si>
    <t>巷修工</t>
  </si>
  <si>
    <t>井下维护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</si>
  <si>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</si>
  <si>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营脚沟煤矿</t>
  </si>
  <si>
    <t>煤矿开采、销售</t>
  </si>
  <si>
    <t>井下</t>
  </si>
  <si>
    <t>张孝纯</t>
  </si>
  <si>
    <t>支护工   打眼工   打钻工</t>
  </si>
  <si>
    <t>20-50</t>
  </si>
  <si>
    <t>中专-本科</t>
  </si>
  <si>
    <t>具有2-3年煤矿
下井工作经验</t>
  </si>
  <si>
    <t>包住</t>
  </si>
  <si>
    <t>5000-12000</t>
  </si>
  <si>
    <t>2025.3.31</t>
  </si>
  <si>
    <t>贵州格目底矿业有限公司水城县玉舍中（井）煤矿</t>
  </si>
  <si>
    <t>隶属于贵州水矿控股集团有限责任公司，矿井设计生产能力60万吨/年</t>
  </si>
  <si>
    <t>六盘水市水城区勺米镇</t>
  </si>
  <si>
    <t>陈志锋</t>
  </si>
  <si>
    <t>40周岁以下</t>
  </si>
  <si>
    <t>提供食宿（需交费）</t>
  </si>
  <si>
    <t>完成工作任务后每月工资不低于8000元</t>
  </si>
  <si>
    <t>2025.2.17</t>
  </si>
  <si>
    <t>招满为止</t>
  </si>
  <si>
    <t xml:space="preserve"> 米箩煤矿</t>
  </si>
  <si>
    <t>煤炭开采、销售</t>
  </si>
  <si>
    <t>米箩镇</t>
  </si>
  <si>
    <t>王进</t>
  </si>
  <si>
    <t>45岁以下</t>
  </si>
  <si>
    <t>2025.2.20</t>
  </si>
  <si>
    <t>长期</t>
  </si>
  <si>
    <t>化乐煤矿</t>
  </si>
  <si>
    <t>采煤，销售，运输，选煤，瓦斯发电</t>
  </si>
  <si>
    <t>化乐镇化启村</t>
  </si>
  <si>
    <t>刘兴武</t>
  </si>
  <si>
    <t>/</t>
  </si>
  <si>
    <t>20至45</t>
  </si>
  <si>
    <t>初中</t>
  </si>
  <si>
    <t>有工作经验的优先</t>
  </si>
  <si>
    <t>计件</t>
  </si>
  <si>
    <t>采煤机司机</t>
  </si>
  <si>
    <t>有证</t>
  </si>
  <si>
    <t>掘进司机</t>
  </si>
  <si>
    <t>瓦检员</t>
  </si>
  <si>
    <t>高中</t>
  </si>
  <si>
    <t>6500元</t>
  </si>
  <si>
    <t>安检员</t>
  </si>
  <si>
    <t>钻工</t>
  </si>
  <si>
    <t xml:space="preserve">计件 </t>
  </si>
  <si>
    <t>电工</t>
  </si>
  <si>
    <t>贵州鑫晖矿业有限公司水城区化乐宏宇煤矿</t>
  </si>
  <si>
    <t>煤炭开采</t>
  </si>
  <si>
    <t>水城区化乐宏宇煤矿</t>
  </si>
  <si>
    <t>裴兵兵</t>
  </si>
  <si>
    <t>采掘技术员</t>
  </si>
  <si>
    <t>22-45</t>
  </si>
  <si>
    <t>大专及以上</t>
  </si>
  <si>
    <t>师分管采掘技术工作及井下井巷工程施工等技术指导工作，需从事采掘技术工作2年以上工作经验</t>
  </si>
  <si>
    <t>10000元/月</t>
  </si>
  <si>
    <t>吉源煤矿</t>
  </si>
  <si>
    <t>水城区阿戛乡</t>
  </si>
  <si>
    <t>赵财海</t>
  </si>
  <si>
    <t>地测技术员</t>
  </si>
  <si>
    <t>40以下</t>
  </si>
  <si>
    <t>中专以上（专业对口）</t>
  </si>
  <si>
    <t>有工作经历者优先</t>
  </si>
  <si>
    <t>9000以上</t>
  </si>
  <si>
    <t>招到为止</t>
  </si>
  <si>
    <t>水城县玉平煤业有限责任公司水城县支都煤矿</t>
  </si>
  <si>
    <t>水城区玉舍镇</t>
  </si>
  <si>
    <t>谢杰</t>
  </si>
  <si>
    <t>瓦斯检查员</t>
  </si>
  <si>
    <t>50岁以下</t>
  </si>
  <si>
    <t>持特殊工种证件
，具有三年以上工作经验。</t>
  </si>
  <si>
    <t>面议</t>
  </si>
  <si>
    <t>2025.2.8</t>
  </si>
  <si>
    <t>贵州发耳煤业有限公司</t>
  </si>
  <si>
    <t>井下煤炭开采</t>
  </si>
  <si>
    <t>水城区发耳镇</t>
  </si>
  <si>
    <t>周瑜</t>
  </si>
  <si>
    <t>采煤技术工人
掘进技术工人</t>
  </si>
  <si>
    <t>身体健康，符合煤矿体检标准、服从安排、遵纪守法</t>
  </si>
  <si>
    <t>计件，约9000-12000</t>
  </si>
  <si>
    <t>水城县鸡场霖源煤矿</t>
  </si>
  <si>
    <t>陶则寿</t>
  </si>
  <si>
    <t>通防副总</t>
  </si>
  <si>
    <t>22-50岁</t>
  </si>
  <si>
    <t>中专以上</t>
  </si>
  <si>
    <t>相关专业
5年以上从业经历</t>
  </si>
  <si>
    <t>包吃住</t>
  </si>
  <si>
    <t>2.8万</t>
  </si>
  <si>
    <t>2025.2.18</t>
  </si>
  <si>
    <t>2025.3.17</t>
  </si>
  <si>
    <t>采掘副总</t>
  </si>
  <si>
    <t>2.3万</t>
  </si>
  <si>
    <t>相关专业
3年以上从业经历</t>
  </si>
  <si>
    <t>1.2万</t>
  </si>
  <si>
    <t>通防技术员</t>
  </si>
  <si>
    <t>安全技术员</t>
  </si>
  <si>
    <t>贵州贵能投资股份有限公司水城县比德腾庆煤矿</t>
  </si>
  <si>
    <t>水城区化乐镇凤凰村</t>
  </si>
  <si>
    <t>石巍</t>
  </si>
  <si>
    <t>掘进、采煤、机电维护工</t>
  </si>
  <si>
    <t>贵州盘江恒普煤业有限公司</t>
  </si>
  <si>
    <t>水城区都格镇</t>
  </si>
  <si>
    <t>胡玉萍</t>
  </si>
  <si>
    <t>采煤、掘进、打钻、机运</t>
  </si>
  <si>
    <t>2025.12.31</t>
  </si>
  <si>
    <t>水城河坝煤业有限公司河坝煤矿</t>
  </si>
  <si>
    <t>煤炭开采及销售</t>
  </si>
  <si>
    <t>水城区比德镇</t>
  </si>
  <si>
    <t>刘善谦</t>
  </si>
  <si>
    <t>采掘工</t>
  </si>
  <si>
    <t>50周岁以下</t>
  </si>
  <si>
    <t>有三年以上煤矿从业经历</t>
  </si>
  <si>
    <t>保兴煤矿（南井）</t>
  </si>
  <si>
    <t>王远贵</t>
  </si>
  <si>
    <t>涉煤大专</t>
  </si>
  <si>
    <t>能独立完成安检科资料</t>
  </si>
  <si>
    <t>8000-12000</t>
  </si>
  <si>
    <t>2025年2月20</t>
  </si>
  <si>
    <t>安全员</t>
  </si>
  <si>
    <t>高中及以上</t>
  </si>
  <si>
    <t>熟悉急倾斜综采工作面优先</t>
  </si>
  <si>
    <t>7500-8100</t>
  </si>
  <si>
    <t>张道旭</t>
  </si>
  <si>
    <t>通风技术员</t>
  </si>
  <si>
    <t>防突技术员</t>
  </si>
  <si>
    <t>地测副总</t>
  </si>
  <si>
    <t>技术科长</t>
  </si>
  <si>
    <t>保兴煤矿（北井）</t>
  </si>
  <si>
    <t>煤炭的开采及销售</t>
  </si>
  <si>
    <t>水城区都格乡</t>
  </si>
  <si>
    <t>王连忠</t>
  </si>
  <si>
    <t>煤矿从业经历2年及以上或具备涉煤专业毕业证</t>
  </si>
  <si>
    <t>2025.3.1</t>
  </si>
  <si>
    <t>机电技术员</t>
  </si>
  <si>
    <t>大田煤矿</t>
  </si>
  <si>
    <t>煤炭生产、销售</t>
  </si>
  <si>
    <t>六盘水市化乐镇五星村</t>
  </si>
  <si>
    <t>王乐善</t>
  </si>
  <si>
    <t>瓦检员、通防工、维修工</t>
  </si>
  <si>
    <t>高中以上</t>
  </si>
  <si>
    <t>从事煤矿工作经验不少于3年</t>
  </si>
  <si>
    <t>5000元</t>
  </si>
  <si>
    <t>2025.3.20</t>
  </si>
  <si>
    <t>汪家寨煤矿</t>
  </si>
  <si>
    <t>煤碳开采、加工销售</t>
  </si>
  <si>
    <t>贵州省六盘水市钟山区汪家寨镇</t>
  </si>
  <si>
    <t>胡海涛</t>
  </si>
  <si>
    <t>采掘工、钻机工、瓦斯检查工</t>
  </si>
  <si>
    <t>不大于40周岁</t>
  </si>
  <si>
    <t>小学以上</t>
  </si>
  <si>
    <t>2025.2.14</t>
  </si>
  <si>
    <t>那罗寨煤矿</t>
  </si>
  <si>
    <t>贵州省六盘水市那罗寨煤矿</t>
  </si>
  <si>
    <t>胡怡</t>
  </si>
  <si>
    <t>井下采煤工</t>
  </si>
  <si>
    <t>2025.2.15</t>
  </si>
  <si>
    <t>2025.3.15</t>
  </si>
  <si>
    <t>井下掘进工</t>
  </si>
  <si>
    <t>井下钻机工</t>
  </si>
  <si>
    <t>六盘水鑫建煤业有限公司</t>
  </si>
  <si>
    <t>煤炭开采，煤炭洗选，选矿;矿物洗选加工</t>
  </si>
  <si>
    <t>六盘水市钟山区木果镇杨家寨村</t>
  </si>
  <si>
    <t>段志豪</t>
  </si>
  <si>
    <t>45周岁
以下</t>
  </si>
  <si>
    <t>初中及
以上</t>
  </si>
  <si>
    <t>熟练工</t>
  </si>
  <si>
    <t>2025.1.20</t>
  </si>
  <si>
    <t>大湾煤矿</t>
  </si>
  <si>
    <t>钟山区大湾镇</t>
  </si>
  <si>
    <t>饶波</t>
  </si>
  <si>
    <t>一线工人</t>
  </si>
  <si>
    <t>18岁至40岁</t>
  </si>
  <si>
    <t>8000—10000</t>
  </si>
  <si>
    <t>大河边煤矿</t>
  </si>
  <si>
    <t>采矿</t>
  </si>
  <si>
    <t>钟山区大河镇</t>
  </si>
  <si>
    <t>张立峰</t>
  </si>
  <si>
    <t>2130+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</si>
</sst>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方正小标宋简体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SimSun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ysgz\694B77E6B870DBE4\2025\2025&#20154;&#25165;\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ysgz\694B77E6B870DBE4\2025\2025&#20154;&#25165;\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ysgz\694B77E6B870DBE4\2025\2025&#20154;&#25165;\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tabSelected="1" view="pageBreakPreview" zoomScaleNormal="100" workbookViewId="0">
      <selection activeCell="L37" sqref="L37"/>
    </sheetView>
  </sheetViews>
  <sheetFormatPr defaultColWidth="9" defaultRowHeight="14.25"/>
  <cols>
    <col min="1" max="1" width="5.225" style="3" customWidth="1"/>
    <col min="2" max="2" width="17" style="4" customWidth="1"/>
    <col min="3" max="3" width="15.775" style="4" customWidth="1"/>
    <col min="4" max="4" width="10.3333333333333" style="4" customWidth="1"/>
    <col min="5" max="5" width="13.4416666666667" style="4" customWidth="1"/>
    <col min="6" max="6" width="10.5583333333333" style="4" customWidth="1"/>
    <col min="7" max="7" width="12.6333333333333" style="4"/>
    <col min="8" max="8" width="10.5583333333333" style="4" customWidth="1"/>
    <col min="9" max="9" width="6.88333333333333" style="4" customWidth="1"/>
    <col min="10" max="10" width="5.25" style="4" customWidth="1"/>
    <col min="11" max="11" width="5.38333333333333" style="4" customWidth="1"/>
    <col min="12" max="12" width="7.38333333333333" style="4" customWidth="1"/>
    <col min="13" max="13" width="9.38333333333333" style="4" customWidth="1"/>
    <col min="14" max="14" width="11.75" style="4" customWidth="1"/>
    <col min="15" max="15" width="18.625" style="4" customWidth="1"/>
    <col min="16" max="16" width="14.3333333333333" style="4" customWidth="1"/>
    <col min="17" max="17" width="21.25" style="4" customWidth="1"/>
    <col min="18" max="19" width="14.875" style="4"/>
    <col min="20" max="16384" width="9" style="4"/>
  </cols>
  <sheetData>
    <row r="1" s="1" customFormat="1" ht="36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34" customHeight="1" spans="1:1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8"/>
      <c r="K2" s="8"/>
      <c r="L2" s="8"/>
      <c r="M2" s="6" t="s">
        <v>10</v>
      </c>
      <c r="N2" s="6"/>
      <c r="O2" s="6"/>
      <c r="P2" s="7" t="s">
        <v>11</v>
      </c>
      <c r="Q2" s="8" t="s">
        <v>12</v>
      </c>
      <c r="R2" s="51" t="s">
        <v>13</v>
      </c>
      <c r="S2" s="51" t="s">
        <v>14</v>
      </c>
    </row>
    <row r="3" ht="36" customHeight="1" spans="1:19">
      <c r="A3" s="7"/>
      <c r="B3" s="7"/>
      <c r="C3" s="9"/>
      <c r="D3" s="9"/>
      <c r="E3" s="7"/>
      <c r="F3" s="7"/>
      <c r="G3" s="7"/>
      <c r="H3" s="10"/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9"/>
      <c r="Q3" s="10"/>
      <c r="R3" s="52"/>
      <c r="S3" s="52"/>
    </row>
    <row r="4" ht="39" customHeight="1" spans="1:19">
      <c r="A4" s="11">
        <v>1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26</v>
      </c>
      <c r="G4" s="11">
        <v>15582688033</v>
      </c>
      <c r="H4" s="11" t="s">
        <v>27</v>
      </c>
      <c r="I4" s="11">
        <v>50</v>
      </c>
      <c r="J4" s="11">
        <v>50</v>
      </c>
      <c r="K4" s="11"/>
      <c r="L4" s="11"/>
      <c r="M4" s="11" t="s">
        <v>28</v>
      </c>
      <c r="N4" s="11" t="s">
        <v>29</v>
      </c>
      <c r="O4" s="11" t="s">
        <v>30</v>
      </c>
      <c r="P4" s="11" t="s">
        <v>31</v>
      </c>
      <c r="Q4" s="11">
        <v>7000</v>
      </c>
      <c r="R4" s="11" t="s">
        <v>32</v>
      </c>
      <c r="S4" s="11" t="s">
        <v>33</v>
      </c>
    </row>
    <row r="5" ht="33" customHeight="1" spans="1:19">
      <c r="A5" s="12">
        <v>2</v>
      </c>
      <c r="B5" s="12" t="s">
        <v>34</v>
      </c>
      <c r="C5" s="12" t="s">
        <v>35</v>
      </c>
      <c r="D5" s="12" t="s">
        <v>36</v>
      </c>
      <c r="E5" s="12" t="s">
        <v>37</v>
      </c>
      <c r="F5" s="12" t="s">
        <v>38</v>
      </c>
      <c r="G5" s="12" t="s">
        <v>39</v>
      </c>
      <c r="H5" s="11" t="s">
        <v>40</v>
      </c>
      <c r="I5" s="11">
        <v>60</v>
      </c>
      <c r="J5" s="11">
        <v>60</v>
      </c>
      <c r="K5" s="11"/>
      <c r="L5" s="11"/>
      <c r="M5" s="11" t="s">
        <v>41</v>
      </c>
      <c r="N5" s="11" t="s">
        <v>42</v>
      </c>
      <c r="O5" s="11" t="s">
        <v>43</v>
      </c>
      <c r="P5" s="11" t="s">
        <v>44</v>
      </c>
      <c r="Q5" s="11">
        <v>10000</v>
      </c>
      <c r="R5" s="11" t="s">
        <v>32</v>
      </c>
      <c r="S5" s="11" t="s">
        <v>45</v>
      </c>
    </row>
    <row r="6" ht="33" customHeight="1" spans="1:19">
      <c r="A6" s="13"/>
      <c r="B6" s="13"/>
      <c r="C6" s="13"/>
      <c r="D6" s="13"/>
      <c r="E6" s="13"/>
      <c r="F6" s="13"/>
      <c r="G6" s="13"/>
      <c r="H6" s="11" t="s">
        <v>27</v>
      </c>
      <c r="I6" s="11">
        <v>30</v>
      </c>
      <c r="J6" s="11">
        <v>30</v>
      </c>
      <c r="K6" s="11"/>
      <c r="L6" s="11"/>
      <c r="M6" s="11" t="s">
        <v>41</v>
      </c>
      <c r="N6" s="11" t="s">
        <v>42</v>
      </c>
      <c r="O6" s="11" t="s">
        <v>43</v>
      </c>
      <c r="P6" s="11" t="s">
        <v>44</v>
      </c>
      <c r="Q6" s="11">
        <v>9000</v>
      </c>
      <c r="R6" s="11" t="s">
        <v>32</v>
      </c>
      <c r="S6" s="11" t="s">
        <v>45</v>
      </c>
    </row>
    <row r="7" ht="33" customHeight="1" spans="1:19">
      <c r="A7" s="13"/>
      <c r="B7" s="13"/>
      <c r="C7" s="13"/>
      <c r="D7" s="13"/>
      <c r="E7" s="13"/>
      <c r="F7" s="13"/>
      <c r="G7" s="13"/>
      <c r="H7" s="11" t="s">
        <v>46</v>
      </c>
      <c r="I7" s="11">
        <v>20</v>
      </c>
      <c r="J7" s="11">
        <v>20</v>
      </c>
      <c r="K7" s="11"/>
      <c r="L7" s="11"/>
      <c r="M7" s="11" t="s">
        <v>41</v>
      </c>
      <c r="N7" s="11" t="s">
        <v>42</v>
      </c>
      <c r="O7" s="11" t="s">
        <v>43</v>
      </c>
      <c r="P7" s="11" t="s">
        <v>44</v>
      </c>
      <c r="Q7" s="11">
        <v>9000</v>
      </c>
      <c r="R7" s="11" t="s">
        <v>32</v>
      </c>
      <c r="S7" s="11" t="s">
        <v>45</v>
      </c>
    </row>
    <row r="8" ht="33" customHeight="1" spans="1:20">
      <c r="A8" s="14"/>
      <c r="B8" s="14"/>
      <c r="C8" s="14"/>
      <c r="D8" s="14"/>
      <c r="E8" s="14"/>
      <c r="F8" s="14"/>
      <c r="G8" s="14"/>
      <c r="H8" s="11" t="s">
        <v>47</v>
      </c>
      <c r="I8" s="11">
        <v>20</v>
      </c>
      <c r="J8" s="11">
        <v>20</v>
      </c>
      <c r="K8" s="11"/>
      <c r="L8" s="11"/>
      <c r="M8" s="11" t="s">
        <v>41</v>
      </c>
      <c r="N8" s="11" t="s">
        <v>42</v>
      </c>
      <c r="O8" s="11" t="s">
        <v>43</v>
      </c>
      <c r="P8" s="11" t="s">
        <v>44</v>
      </c>
      <c r="Q8" s="11">
        <v>7000</v>
      </c>
      <c r="R8" s="11" t="s">
        <v>32</v>
      </c>
      <c r="S8" s="11" t="s">
        <v>45</v>
      </c>
      <c r="T8" s="4" t="s">
        <v>48</v>
      </c>
    </row>
    <row r="9" ht="54" customHeight="1" spans="1:19">
      <c r="A9" s="11">
        <v>3</v>
      </c>
      <c r="B9" s="11" t="s">
        <v>49</v>
      </c>
      <c r="C9" s="11" t="s">
        <v>50</v>
      </c>
      <c r="D9" s="11" t="s">
        <v>24</v>
      </c>
      <c r="E9" s="11" t="s">
        <v>51</v>
      </c>
      <c r="F9" s="11" t="s">
        <v>52</v>
      </c>
      <c r="G9" s="11">
        <v>19923852869</v>
      </c>
      <c r="H9" s="11" t="s">
        <v>53</v>
      </c>
      <c r="I9" s="11">
        <v>50</v>
      </c>
      <c r="J9" s="11">
        <v>50</v>
      </c>
      <c r="K9" s="11"/>
      <c r="L9" s="11"/>
      <c r="M9" s="11" t="s">
        <v>54</v>
      </c>
      <c r="N9" s="11" t="s">
        <v>55</v>
      </c>
      <c r="O9" s="11" t="s">
        <v>56</v>
      </c>
      <c r="P9" s="11" t="s">
        <v>57</v>
      </c>
      <c r="Q9" s="11" t="s">
        <v>58</v>
      </c>
      <c r="R9" s="11" t="s">
        <v>32</v>
      </c>
      <c r="S9" s="11" t="s">
        <v>59</v>
      </c>
    </row>
    <row r="10" ht="48" customHeight="1" spans="1:19">
      <c r="A10" s="12">
        <v>4</v>
      </c>
      <c r="B10" s="12" t="s">
        <v>60</v>
      </c>
      <c r="C10" s="12" t="s">
        <v>61</v>
      </c>
      <c r="D10" s="12" t="s">
        <v>36</v>
      </c>
      <c r="E10" s="12" t="s">
        <v>62</v>
      </c>
      <c r="F10" s="12" t="s">
        <v>63</v>
      </c>
      <c r="G10" s="12">
        <v>13195286758</v>
      </c>
      <c r="H10" s="11" t="s">
        <v>40</v>
      </c>
      <c r="I10" s="11">
        <v>30</v>
      </c>
      <c r="J10" s="11">
        <v>30</v>
      </c>
      <c r="K10" s="11"/>
      <c r="L10" s="11"/>
      <c r="M10" s="11" t="s">
        <v>64</v>
      </c>
      <c r="N10" s="11" t="s">
        <v>29</v>
      </c>
      <c r="O10" s="11" t="s">
        <v>43</v>
      </c>
      <c r="P10" s="11" t="s">
        <v>65</v>
      </c>
      <c r="Q10" s="11" t="s">
        <v>66</v>
      </c>
      <c r="R10" s="11" t="s">
        <v>67</v>
      </c>
      <c r="S10" s="11" t="s">
        <v>68</v>
      </c>
    </row>
    <row r="11" ht="48" customHeight="1" spans="1:19">
      <c r="A11" s="13"/>
      <c r="B11" s="13"/>
      <c r="C11" s="13"/>
      <c r="D11" s="13"/>
      <c r="E11" s="13"/>
      <c r="F11" s="13"/>
      <c r="G11" s="13"/>
      <c r="H11" s="11" t="s">
        <v>27</v>
      </c>
      <c r="I11" s="11">
        <v>35</v>
      </c>
      <c r="J11" s="11">
        <v>35</v>
      </c>
      <c r="K11" s="11"/>
      <c r="L11" s="11"/>
      <c r="M11" s="11" t="s">
        <v>64</v>
      </c>
      <c r="N11" s="11" t="s">
        <v>29</v>
      </c>
      <c r="O11" s="11" t="s">
        <v>43</v>
      </c>
      <c r="P11" s="11" t="s">
        <v>65</v>
      </c>
      <c r="Q11" s="11" t="s">
        <v>66</v>
      </c>
      <c r="R11" s="11" t="s">
        <v>67</v>
      </c>
      <c r="S11" s="11" t="s">
        <v>68</v>
      </c>
    </row>
    <row r="12" ht="48" customHeight="1" spans="1:19">
      <c r="A12" s="14"/>
      <c r="B12" s="14"/>
      <c r="C12" s="14"/>
      <c r="D12" s="14"/>
      <c r="E12" s="14"/>
      <c r="F12" s="14"/>
      <c r="G12" s="14"/>
      <c r="H12" s="11" t="s">
        <v>46</v>
      </c>
      <c r="I12" s="11">
        <v>19</v>
      </c>
      <c r="J12" s="11">
        <v>19</v>
      </c>
      <c r="K12" s="11"/>
      <c r="L12" s="11"/>
      <c r="M12" s="11" t="s">
        <v>64</v>
      </c>
      <c r="N12" s="11" t="s">
        <v>29</v>
      </c>
      <c r="O12" s="11" t="s">
        <v>43</v>
      </c>
      <c r="P12" s="11" t="s">
        <v>65</v>
      </c>
      <c r="Q12" s="11" t="s">
        <v>66</v>
      </c>
      <c r="R12" s="11" t="s">
        <v>67</v>
      </c>
      <c r="S12" s="11" t="s">
        <v>68</v>
      </c>
    </row>
    <row r="13" ht="48" customHeight="1" spans="1:19">
      <c r="A13" s="12">
        <v>5</v>
      </c>
      <c r="B13" s="12" t="s">
        <v>69</v>
      </c>
      <c r="C13" s="12" t="s">
        <v>70</v>
      </c>
      <c r="D13" s="12" t="s">
        <v>36</v>
      </c>
      <c r="E13" s="12" t="s">
        <v>71</v>
      </c>
      <c r="F13" s="12" t="s">
        <v>72</v>
      </c>
      <c r="G13" s="12">
        <v>15599504415</v>
      </c>
      <c r="H13" s="11" t="s">
        <v>27</v>
      </c>
      <c r="I13" s="11">
        <v>80</v>
      </c>
      <c r="J13" s="11">
        <v>80</v>
      </c>
      <c r="K13" s="11">
        <v>0</v>
      </c>
      <c r="L13" s="11">
        <v>0</v>
      </c>
      <c r="M13" s="11" t="s">
        <v>73</v>
      </c>
      <c r="N13" s="11" t="s">
        <v>29</v>
      </c>
      <c r="O13" s="11" t="s">
        <v>44</v>
      </c>
      <c r="P13" s="11" t="s">
        <v>65</v>
      </c>
      <c r="Q13" s="11">
        <v>4500</v>
      </c>
      <c r="R13" s="35" t="s">
        <v>74</v>
      </c>
      <c r="S13" s="11" t="s">
        <v>75</v>
      </c>
    </row>
    <row r="14" ht="48" customHeight="1" spans="1:19">
      <c r="A14" s="14"/>
      <c r="B14" s="14"/>
      <c r="C14" s="14"/>
      <c r="D14" s="14"/>
      <c r="E14" s="14"/>
      <c r="F14" s="14"/>
      <c r="G14" s="14"/>
      <c r="H14" s="11" t="s">
        <v>40</v>
      </c>
      <c r="I14" s="11">
        <v>20</v>
      </c>
      <c r="J14" s="11">
        <v>20</v>
      </c>
      <c r="K14" s="11">
        <v>0</v>
      </c>
      <c r="L14" s="11">
        <v>0</v>
      </c>
      <c r="M14" s="11" t="s">
        <v>73</v>
      </c>
      <c r="N14" s="11" t="s">
        <v>29</v>
      </c>
      <c r="O14" s="11" t="s">
        <v>44</v>
      </c>
      <c r="P14" s="11" t="s">
        <v>65</v>
      </c>
      <c r="Q14" s="11">
        <v>6000</v>
      </c>
      <c r="R14" s="41"/>
      <c r="S14" s="11" t="s">
        <v>75</v>
      </c>
    </row>
    <row r="15" ht="29" customHeight="1" spans="1:19">
      <c r="A15" s="15">
        <v>6</v>
      </c>
      <c r="B15" s="15" t="s">
        <v>76</v>
      </c>
      <c r="C15" s="11" t="s">
        <v>77</v>
      </c>
      <c r="D15" s="11" t="s">
        <v>36</v>
      </c>
      <c r="E15" s="16" t="s">
        <v>78</v>
      </c>
      <c r="F15" s="16" t="s">
        <v>79</v>
      </c>
      <c r="G15" s="16">
        <v>13885824795</v>
      </c>
      <c r="H15" s="16" t="s">
        <v>27</v>
      </c>
      <c r="I15" s="16">
        <v>120</v>
      </c>
      <c r="J15" s="16">
        <v>120</v>
      </c>
      <c r="K15" s="15" t="s">
        <v>80</v>
      </c>
      <c r="L15" s="15" t="s">
        <v>80</v>
      </c>
      <c r="M15" s="16" t="s">
        <v>81</v>
      </c>
      <c r="N15" s="16" t="s">
        <v>82</v>
      </c>
      <c r="O15" s="16" t="s">
        <v>83</v>
      </c>
      <c r="P15" s="15" t="s">
        <v>57</v>
      </c>
      <c r="Q15" s="16" t="s">
        <v>84</v>
      </c>
      <c r="R15" s="53">
        <v>45704</v>
      </c>
      <c r="S15" s="15" t="s">
        <v>68</v>
      </c>
    </row>
    <row r="16" ht="29" customHeight="1" spans="1:19">
      <c r="A16" s="15"/>
      <c r="B16" s="15"/>
      <c r="C16" s="11"/>
      <c r="D16" s="11"/>
      <c r="E16" s="16"/>
      <c r="F16" s="16"/>
      <c r="G16" s="16"/>
      <c r="H16" s="16" t="s">
        <v>40</v>
      </c>
      <c r="I16" s="16">
        <v>20</v>
      </c>
      <c r="J16" s="16">
        <v>20</v>
      </c>
      <c r="K16" s="15" t="s">
        <v>80</v>
      </c>
      <c r="L16" s="15" t="s">
        <v>80</v>
      </c>
      <c r="M16" s="16" t="s">
        <v>81</v>
      </c>
      <c r="N16" s="16" t="s">
        <v>82</v>
      </c>
      <c r="O16" s="16" t="s">
        <v>83</v>
      </c>
      <c r="P16" s="15"/>
      <c r="Q16" s="16" t="s">
        <v>84</v>
      </c>
      <c r="R16" s="53"/>
      <c r="S16" s="15"/>
    </row>
    <row r="17" ht="30" customHeight="1" spans="1:19">
      <c r="A17" s="15"/>
      <c r="B17" s="15"/>
      <c r="C17" s="11"/>
      <c r="D17" s="11"/>
      <c r="E17" s="16"/>
      <c r="F17" s="16"/>
      <c r="G17" s="16"/>
      <c r="H17" s="16" t="s">
        <v>85</v>
      </c>
      <c r="I17" s="16">
        <v>5</v>
      </c>
      <c r="J17" s="16">
        <v>5</v>
      </c>
      <c r="K17" s="15" t="s">
        <v>80</v>
      </c>
      <c r="L17" s="15" t="s">
        <v>80</v>
      </c>
      <c r="M17" s="16" t="s">
        <v>81</v>
      </c>
      <c r="N17" s="16" t="s">
        <v>82</v>
      </c>
      <c r="O17" s="16" t="s">
        <v>86</v>
      </c>
      <c r="P17" s="15"/>
      <c r="Q17" s="16" t="s">
        <v>84</v>
      </c>
      <c r="R17" s="53"/>
      <c r="S17" s="15"/>
    </row>
    <row r="18" ht="22" customHeight="1" spans="1:19">
      <c r="A18" s="15"/>
      <c r="B18" s="15"/>
      <c r="C18" s="11"/>
      <c r="D18" s="11"/>
      <c r="E18" s="16"/>
      <c r="F18" s="16"/>
      <c r="G18" s="16"/>
      <c r="H18" s="16" t="s">
        <v>87</v>
      </c>
      <c r="I18" s="16">
        <v>10</v>
      </c>
      <c r="J18" s="16">
        <v>10</v>
      </c>
      <c r="K18" s="15" t="s">
        <v>80</v>
      </c>
      <c r="L18" s="15" t="s">
        <v>80</v>
      </c>
      <c r="M18" s="16" t="s">
        <v>81</v>
      </c>
      <c r="N18" s="16" t="s">
        <v>82</v>
      </c>
      <c r="O18" s="16" t="s">
        <v>86</v>
      </c>
      <c r="P18" s="15"/>
      <c r="Q18" s="16" t="s">
        <v>84</v>
      </c>
      <c r="R18" s="53"/>
      <c r="S18" s="15"/>
    </row>
    <row r="19" ht="29" customHeight="1" spans="1:19">
      <c r="A19" s="15"/>
      <c r="B19" s="15"/>
      <c r="C19" s="11"/>
      <c r="D19" s="11"/>
      <c r="E19" s="16"/>
      <c r="F19" s="16"/>
      <c r="G19" s="16"/>
      <c r="H19" s="16" t="s">
        <v>88</v>
      </c>
      <c r="I19" s="16">
        <v>20</v>
      </c>
      <c r="J19" s="16">
        <v>20</v>
      </c>
      <c r="K19" s="15" t="s">
        <v>80</v>
      </c>
      <c r="L19" s="15" t="s">
        <v>80</v>
      </c>
      <c r="M19" s="16" t="s">
        <v>81</v>
      </c>
      <c r="N19" s="16" t="s">
        <v>89</v>
      </c>
      <c r="O19" s="16" t="s">
        <v>86</v>
      </c>
      <c r="P19" s="15"/>
      <c r="Q19" s="16" t="s">
        <v>90</v>
      </c>
      <c r="R19" s="53"/>
      <c r="S19" s="15"/>
    </row>
    <row r="20" ht="29" customHeight="1" spans="1:19">
      <c r="A20" s="15"/>
      <c r="B20" s="15"/>
      <c r="C20" s="11"/>
      <c r="D20" s="11"/>
      <c r="E20" s="16"/>
      <c r="F20" s="16"/>
      <c r="G20" s="16"/>
      <c r="H20" s="17" t="s">
        <v>91</v>
      </c>
      <c r="I20" s="17">
        <v>10</v>
      </c>
      <c r="J20" s="17">
        <v>10</v>
      </c>
      <c r="K20" s="15" t="s">
        <v>80</v>
      </c>
      <c r="L20" s="15" t="s">
        <v>80</v>
      </c>
      <c r="M20" s="16" t="s">
        <v>81</v>
      </c>
      <c r="N20" s="16" t="s">
        <v>89</v>
      </c>
      <c r="O20" s="17" t="s">
        <v>86</v>
      </c>
      <c r="P20" s="15"/>
      <c r="Q20" s="17" t="s">
        <v>90</v>
      </c>
      <c r="R20" s="53"/>
      <c r="S20" s="15"/>
    </row>
    <row r="21" ht="29" customHeight="1" spans="1:19">
      <c r="A21" s="15"/>
      <c r="B21" s="15"/>
      <c r="C21" s="11"/>
      <c r="D21" s="11"/>
      <c r="E21" s="16"/>
      <c r="F21" s="16"/>
      <c r="G21" s="16"/>
      <c r="H21" s="17" t="s">
        <v>92</v>
      </c>
      <c r="I21" s="17">
        <v>20</v>
      </c>
      <c r="J21" s="17">
        <v>20</v>
      </c>
      <c r="K21" s="15" t="s">
        <v>80</v>
      </c>
      <c r="L21" s="15" t="s">
        <v>80</v>
      </c>
      <c r="M21" s="16" t="s">
        <v>81</v>
      </c>
      <c r="N21" s="16" t="s">
        <v>82</v>
      </c>
      <c r="O21" s="16" t="s">
        <v>83</v>
      </c>
      <c r="P21" s="15"/>
      <c r="Q21" s="17" t="s">
        <v>93</v>
      </c>
      <c r="R21" s="53"/>
      <c r="S21" s="15"/>
    </row>
    <row r="22" ht="29" customHeight="1" spans="1:19">
      <c r="A22" s="15"/>
      <c r="B22" s="15"/>
      <c r="C22" s="11"/>
      <c r="D22" s="11"/>
      <c r="E22" s="16"/>
      <c r="F22" s="16"/>
      <c r="G22" s="16"/>
      <c r="H22" s="17" t="s">
        <v>94</v>
      </c>
      <c r="I22" s="17">
        <v>10</v>
      </c>
      <c r="J22" s="17">
        <v>10</v>
      </c>
      <c r="K22" s="15" t="s">
        <v>80</v>
      </c>
      <c r="L22" s="15" t="s">
        <v>80</v>
      </c>
      <c r="M22" s="16" t="s">
        <v>81</v>
      </c>
      <c r="N22" s="16" t="s">
        <v>89</v>
      </c>
      <c r="O22" s="16" t="s">
        <v>86</v>
      </c>
      <c r="P22" s="15"/>
      <c r="Q22" s="17" t="s">
        <v>84</v>
      </c>
      <c r="R22" s="53"/>
      <c r="S22" s="15"/>
    </row>
    <row r="23" ht="86" customHeight="1" spans="1:19">
      <c r="A23" s="18">
        <v>7</v>
      </c>
      <c r="B23" s="19" t="s">
        <v>95</v>
      </c>
      <c r="C23" s="18" t="s">
        <v>96</v>
      </c>
      <c r="D23" s="19" t="s">
        <v>24</v>
      </c>
      <c r="E23" s="18" t="s">
        <v>97</v>
      </c>
      <c r="F23" s="18" t="s">
        <v>98</v>
      </c>
      <c r="G23" s="18">
        <v>19117832666</v>
      </c>
      <c r="H23" s="18" t="s">
        <v>99</v>
      </c>
      <c r="I23" s="18">
        <v>2</v>
      </c>
      <c r="J23" s="18">
        <v>2</v>
      </c>
      <c r="K23" s="18" t="s">
        <v>80</v>
      </c>
      <c r="L23" s="18"/>
      <c r="M23" s="47" t="s">
        <v>100</v>
      </c>
      <c r="N23" s="18" t="s">
        <v>101</v>
      </c>
      <c r="O23" s="19" t="s">
        <v>102</v>
      </c>
      <c r="P23" s="47" t="s">
        <v>65</v>
      </c>
      <c r="Q23" s="18" t="s">
        <v>103</v>
      </c>
      <c r="R23" s="18" t="s">
        <v>32</v>
      </c>
      <c r="S23" s="18" t="s">
        <v>68</v>
      </c>
    </row>
    <row r="24" ht="49" customHeight="1" spans="1:19">
      <c r="A24" s="11">
        <v>8</v>
      </c>
      <c r="B24" s="11" t="s">
        <v>104</v>
      </c>
      <c r="C24" s="11" t="s">
        <v>96</v>
      </c>
      <c r="D24" s="11" t="s">
        <v>24</v>
      </c>
      <c r="E24" s="11" t="s">
        <v>105</v>
      </c>
      <c r="F24" s="11" t="s">
        <v>106</v>
      </c>
      <c r="G24" s="11">
        <v>18216569913</v>
      </c>
      <c r="H24" s="11" t="s">
        <v>107</v>
      </c>
      <c r="I24" s="11">
        <v>1</v>
      </c>
      <c r="J24" s="11">
        <v>1</v>
      </c>
      <c r="K24" s="11">
        <v>0</v>
      </c>
      <c r="L24" s="11">
        <v>0</v>
      </c>
      <c r="M24" s="11" t="s">
        <v>108</v>
      </c>
      <c r="N24" s="11" t="s">
        <v>109</v>
      </c>
      <c r="O24" s="11" t="s">
        <v>110</v>
      </c>
      <c r="P24" s="11" t="s">
        <v>65</v>
      </c>
      <c r="Q24" s="11" t="s">
        <v>111</v>
      </c>
      <c r="R24" s="11" t="s">
        <v>67</v>
      </c>
      <c r="S24" s="11" t="s">
        <v>112</v>
      </c>
    </row>
    <row r="25" ht="60" customHeight="1" spans="1:19">
      <c r="A25" s="11">
        <v>9</v>
      </c>
      <c r="B25" s="11" t="s">
        <v>113</v>
      </c>
      <c r="C25" s="11" t="s">
        <v>96</v>
      </c>
      <c r="D25" s="11" t="s">
        <v>24</v>
      </c>
      <c r="E25" s="11" t="s">
        <v>114</v>
      </c>
      <c r="F25" s="11" t="s">
        <v>115</v>
      </c>
      <c r="G25" s="11">
        <v>15585804888</v>
      </c>
      <c r="H25" s="11" t="s">
        <v>116</v>
      </c>
      <c r="I25" s="11">
        <v>10</v>
      </c>
      <c r="J25" s="11">
        <v>10</v>
      </c>
      <c r="K25" s="11"/>
      <c r="L25" s="11"/>
      <c r="M25" s="11" t="s">
        <v>117</v>
      </c>
      <c r="N25" s="11" t="s">
        <v>89</v>
      </c>
      <c r="O25" s="11" t="s">
        <v>118</v>
      </c>
      <c r="P25" s="11" t="s">
        <v>65</v>
      </c>
      <c r="Q25" s="11" t="s">
        <v>119</v>
      </c>
      <c r="R25" s="11" t="s">
        <v>67</v>
      </c>
      <c r="S25" s="11" t="s">
        <v>120</v>
      </c>
    </row>
    <row r="26" ht="60" customHeight="1" spans="1:19">
      <c r="A26" s="11">
        <v>10</v>
      </c>
      <c r="B26" s="11" t="s">
        <v>121</v>
      </c>
      <c r="C26" s="11" t="s">
        <v>122</v>
      </c>
      <c r="D26" s="11" t="s">
        <v>36</v>
      </c>
      <c r="E26" s="11" t="s">
        <v>123</v>
      </c>
      <c r="F26" s="11" t="s">
        <v>124</v>
      </c>
      <c r="G26" s="11">
        <v>15599529066</v>
      </c>
      <c r="H26" s="11" t="s">
        <v>125</v>
      </c>
      <c r="I26" s="11">
        <v>150</v>
      </c>
      <c r="J26" s="11">
        <v>150</v>
      </c>
      <c r="K26" s="11"/>
      <c r="L26" s="11"/>
      <c r="M26" s="11" t="s">
        <v>41</v>
      </c>
      <c r="N26" s="11" t="s">
        <v>42</v>
      </c>
      <c r="O26" s="11" t="s">
        <v>126</v>
      </c>
      <c r="P26" s="11" t="s">
        <v>65</v>
      </c>
      <c r="Q26" s="11" t="s">
        <v>127</v>
      </c>
      <c r="R26" s="4" t="s">
        <v>67</v>
      </c>
      <c r="S26" s="11" t="s">
        <v>68</v>
      </c>
    </row>
    <row r="27" ht="42" customHeight="1" spans="1:19">
      <c r="A27" s="12">
        <v>11</v>
      </c>
      <c r="B27" s="12" t="s">
        <v>128</v>
      </c>
      <c r="C27" s="12" t="s">
        <v>96</v>
      </c>
      <c r="D27" s="12" t="s">
        <v>24</v>
      </c>
      <c r="E27" s="12" t="s">
        <v>25</v>
      </c>
      <c r="F27" s="12" t="s">
        <v>129</v>
      </c>
      <c r="G27" s="12">
        <v>15329686444</v>
      </c>
      <c r="H27" s="11" t="s">
        <v>130</v>
      </c>
      <c r="I27" s="11">
        <v>1</v>
      </c>
      <c r="J27" s="11">
        <v>1</v>
      </c>
      <c r="K27" s="11"/>
      <c r="L27" s="11"/>
      <c r="M27" s="11" t="s">
        <v>131</v>
      </c>
      <c r="N27" s="11" t="s">
        <v>132</v>
      </c>
      <c r="O27" s="11" t="s">
        <v>133</v>
      </c>
      <c r="P27" s="11" t="s">
        <v>134</v>
      </c>
      <c r="Q27" s="11" t="s">
        <v>135</v>
      </c>
      <c r="R27" s="11" t="s">
        <v>136</v>
      </c>
      <c r="S27" s="11" t="s">
        <v>137</v>
      </c>
    </row>
    <row r="28" ht="42" customHeight="1" spans="1:19">
      <c r="A28" s="13"/>
      <c r="B28" s="13"/>
      <c r="C28" s="13"/>
      <c r="D28" s="13"/>
      <c r="E28" s="13"/>
      <c r="F28" s="13"/>
      <c r="G28" s="13"/>
      <c r="H28" s="11" t="s">
        <v>138</v>
      </c>
      <c r="I28" s="11">
        <v>1</v>
      </c>
      <c r="J28" s="11">
        <v>1</v>
      </c>
      <c r="K28" s="11"/>
      <c r="L28" s="11"/>
      <c r="M28" s="11" t="s">
        <v>131</v>
      </c>
      <c r="N28" s="11" t="s">
        <v>132</v>
      </c>
      <c r="O28" s="11" t="s">
        <v>133</v>
      </c>
      <c r="P28" s="11" t="s">
        <v>134</v>
      </c>
      <c r="Q28" s="11" t="s">
        <v>139</v>
      </c>
      <c r="R28" s="11" t="s">
        <v>136</v>
      </c>
      <c r="S28" s="11" t="s">
        <v>137</v>
      </c>
    </row>
    <row r="29" ht="42" customHeight="1" spans="1:19">
      <c r="A29" s="13"/>
      <c r="B29" s="13"/>
      <c r="C29" s="13"/>
      <c r="D29" s="13"/>
      <c r="E29" s="13"/>
      <c r="F29" s="13"/>
      <c r="G29" s="13"/>
      <c r="H29" s="11" t="s">
        <v>99</v>
      </c>
      <c r="I29" s="11">
        <v>2</v>
      </c>
      <c r="J29" s="11">
        <v>2</v>
      </c>
      <c r="K29" s="11"/>
      <c r="L29" s="11"/>
      <c r="M29" s="11" t="s">
        <v>131</v>
      </c>
      <c r="N29" s="11" t="s">
        <v>132</v>
      </c>
      <c r="O29" s="11" t="s">
        <v>140</v>
      </c>
      <c r="P29" s="11" t="s">
        <v>134</v>
      </c>
      <c r="Q29" s="11" t="s">
        <v>141</v>
      </c>
      <c r="R29" s="11" t="s">
        <v>136</v>
      </c>
      <c r="S29" s="11" t="s">
        <v>137</v>
      </c>
    </row>
    <row r="30" ht="42" customHeight="1" spans="1:19">
      <c r="A30" s="13"/>
      <c r="B30" s="13"/>
      <c r="C30" s="13"/>
      <c r="D30" s="13"/>
      <c r="E30" s="13"/>
      <c r="F30" s="13"/>
      <c r="G30" s="13"/>
      <c r="H30" s="11" t="s">
        <v>107</v>
      </c>
      <c r="I30" s="11">
        <v>1</v>
      </c>
      <c r="J30" s="11">
        <v>1</v>
      </c>
      <c r="K30" s="11"/>
      <c r="L30" s="11"/>
      <c r="M30" s="11" t="s">
        <v>131</v>
      </c>
      <c r="N30" s="11" t="s">
        <v>132</v>
      </c>
      <c r="O30" s="11" t="s">
        <v>140</v>
      </c>
      <c r="P30" s="11" t="s">
        <v>134</v>
      </c>
      <c r="Q30" s="11" t="s">
        <v>141</v>
      </c>
      <c r="R30" s="11" t="s">
        <v>136</v>
      </c>
      <c r="S30" s="11" t="s">
        <v>137</v>
      </c>
    </row>
    <row r="31" ht="42" customHeight="1" spans="1:19">
      <c r="A31" s="13"/>
      <c r="B31" s="13"/>
      <c r="C31" s="13"/>
      <c r="D31" s="13"/>
      <c r="E31" s="13"/>
      <c r="F31" s="13"/>
      <c r="G31" s="13"/>
      <c r="H31" s="11" t="s">
        <v>142</v>
      </c>
      <c r="I31" s="11">
        <v>2</v>
      </c>
      <c r="J31" s="11">
        <v>2</v>
      </c>
      <c r="K31" s="11"/>
      <c r="L31" s="11"/>
      <c r="M31" s="11" t="s">
        <v>131</v>
      </c>
      <c r="N31" s="11" t="s">
        <v>132</v>
      </c>
      <c r="O31" s="11" t="s">
        <v>140</v>
      </c>
      <c r="P31" s="11" t="s">
        <v>134</v>
      </c>
      <c r="Q31" s="11" t="s">
        <v>141</v>
      </c>
      <c r="R31" s="11" t="s">
        <v>136</v>
      </c>
      <c r="S31" s="11" t="s">
        <v>137</v>
      </c>
    </row>
    <row r="32" ht="42" customHeight="1" spans="1:19">
      <c r="A32" s="14"/>
      <c r="B32" s="14"/>
      <c r="C32" s="14"/>
      <c r="D32" s="14"/>
      <c r="E32" s="14"/>
      <c r="F32" s="14"/>
      <c r="G32" s="14"/>
      <c r="H32" s="11" t="s">
        <v>143</v>
      </c>
      <c r="I32" s="11">
        <v>1</v>
      </c>
      <c r="J32" s="11">
        <v>1</v>
      </c>
      <c r="K32" s="11"/>
      <c r="L32" s="11"/>
      <c r="M32" s="11" t="s">
        <v>131</v>
      </c>
      <c r="N32" s="11" t="s">
        <v>132</v>
      </c>
      <c r="O32" s="11" t="s">
        <v>140</v>
      </c>
      <c r="P32" s="11" t="s">
        <v>134</v>
      </c>
      <c r="Q32" s="11" t="s">
        <v>141</v>
      </c>
      <c r="R32" s="11" t="s">
        <v>136</v>
      </c>
      <c r="S32" s="11" t="s">
        <v>137</v>
      </c>
    </row>
    <row r="33" ht="69" customHeight="1" spans="1:19">
      <c r="A33" s="11">
        <v>12</v>
      </c>
      <c r="B33" s="11" t="s">
        <v>144</v>
      </c>
      <c r="C33" s="11" t="s">
        <v>96</v>
      </c>
      <c r="D33" s="11" t="s">
        <v>24</v>
      </c>
      <c r="E33" s="11" t="s">
        <v>145</v>
      </c>
      <c r="F33" s="11" t="s">
        <v>146</v>
      </c>
      <c r="G33" s="11">
        <v>18386274344</v>
      </c>
      <c r="H33" s="11" t="s">
        <v>147</v>
      </c>
      <c r="I33" s="11">
        <v>200</v>
      </c>
      <c r="J33" s="11">
        <v>200</v>
      </c>
      <c r="K33" s="11">
        <v>0</v>
      </c>
      <c r="L33" s="11"/>
      <c r="M33" s="11" t="s">
        <v>41</v>
      </c>
      <c r="N33" s="11" t="s">
        <v>29</v>
      </c>
      <c r="O33" s="11" t="s">
        <v>44</v>
      </c>
      <c r="P33" s="11" t="s">
        <v>57</v>
      </c>
      <c r="Q33" s="11">
        <v>8000</v>
      </c>
      <c r="R33" s="11" t="s">
        <v>67</v>
      </c>
      <c r="S33" s="11" t="s">
        <v>75</v>
      </c>
    </row>
    <row r="34" ht="65" customHeight="1" spans="1:19">
      <c r="A34" s="11">
        <v>13</v>
      </c>
      <c r="B34" s="11" t="s">
        <v>148</v>
      </c>
      <c r="C34" s="11" t="s">
        <v>70</v>
      </c>
      <c r="D34" s="11" t="s">
        <v>36</v>
      </c>
      <c r="E34" s="11" t="s">
        <v>149</v>
      </c>
      <c r="F34" s="11" t="s">
        <v>150</v>
      </c>
      <c r="G34" s="11">
        <v>17785083876</v>
      </c>
      <c r="H34" s="11" t="s">
        <v>151</v>
      </c>
      <c r="I34" s="11">
        <v>187</v>
      </c>
      <c r="J34" s="11">
        <v>187</v>
      </c>
      <c r="K34" s="11">
        <v>0</v>
      </c>
      <c r="L34" s="11">
        <v>0</v>
      </c>
      <c r="M34" s="11" t="s">
        <v>41</v>
      </c>
      <c r="N34" s="11" t="s">
        <v>42</v>
      </c>
      <c r="O34" s="11" t="s">
        <v>43</v>
      </c>
      <c r="P34" s="11" t="s">
        <v>65</v>
      </c>
      <c r="Q34" s="11">
        <v>6000</v>
      </c>
      <c r="R34" s="11" t="s">
        <v>32</v>
      </c>
      <c r="S34" s="11" t="s">
        <v>152</v>
      </c>
    </row>
    <row r="35" s="2" customFormat="1" ht="51" customHeight="1" spans="1:19">
      <c r="A35" s="11">
        <v>14</v>
      </c>
      <c r="B35" s="11" t="s">
        <v>153</v>
      </c>
      <c r="C35" s="11" t="s">
        <v>154</v>
      </c>
      <c r="D35" s="11" t="s">
        <v>24</v>
      </c>
      <c r="E35" s="11" t="s">
        <v>155</v>
      </c>
      <c r="F35" s="11" t="s">
        <v>156</v>
      </c>
      <c r="G35" s="11">
        <v>13165281859</v>
      </c>
      <c r="H35" s="11" t="s">
        <v>157</v>
      </c>
      <c r="I35" s="11">
        <v>100</v>
      </c>
      <c r="J35" s="11">
        <v>100</v>
      </c>
      <c r="K35" s="11">
        <v>0</v>
      </c>
      <c r="L35" s="11"/>
      <c r="M35" s="11" t="s">
        <v>158</v>
      </c>
      <c r="N35" s="11" t="s">
        <v>42</v>
      </c>
      <c r="O35" s="11" t="s">
        <v>159</v>
      </c>
      <c r="P35" s="11" t="s">
        <v>65</v>
      </c>
      <c r="Q35" s="11">
        <v>8000</v>
      </c>
      <c r="R35" s="54" t="s">
        <v>74</v>
      </c>
      <c r="S35" s="53">
        <v>45721</v>
      </c>
    </row>
    <row r="36" s="2" customFormat="1" ht="39" customHeight="1" spans="1:19">
      <c r="A36" s="20">
        <v>15</v>
      </c>
      <c r="B36" s="20" t="s">
        <v>160</v>
      </c>
      <c r="C36" s="20" t="s">
        <v>96</v>
      </c>
      <c r="D36" s="12" t="s">
        <v>24</v>
      </c>
      <c r="E36" s="20" t="s">
        <v>51</v>
      </c>
      <c r="F36" s="21" t="s">
        <v>161</v>
      </c>
      <c r="G36" s="22">
        <v>15186082658</v>
      </c>
      <c r="H36" s="23" t="s">
        <v>143</v>
      </c>
      <c r="I36" s="15">
        <v>2</v>
      </c>
      <c r="J36" s="15">
        <v>2</v>
      </c>
      <c r="K36" s="15"/>
      <c r="L36" s="15"/>
      <c r="M36" s="15" t="s">
        <v>117</v>
      </c>
      <c r="N36" s="15" t="s">
        <v>162</v>
      </c>
      <c r="O36" s="11" t="s">
        <v>163</v>
      </c>
      <c r="P36" s="47" t="s">
        <v>65</v>
      </c>
      <c r="Q36" s="15" t="s">
        <v>164</v>
      </c>
      <c r="R36" s="26" t="s">
        <v>165</v>
      </c>
      <c r="S36" s="53">
        <v>45747</v>
      </c>
    </row>
    <row r="37" s="2" customFormat="1" ht="39" customHeight="1" spans="1:19">
      <c r="A37" s="24"/>
      <c r="B37" s="24"/>
      <c r="C37" s="24"/>
      <c r="D37" s="13"/>
      <c r="E37" s="24"/>
      <c r="F37" s="25"/>
      <c r="G37" s="22"/>
      <c r="H37" s="23" t="s">
        <v>166</v>
      </c>
      <c r="I37" s="15">
        <v>8</v>
      </c>
      <c r="J37" s="15">
        <v>8</v>
      </c>
      <c r="K37" s="15"/>
      <c r="L37" s="15"/>
      <c r="M37" s="15" t="s">
        <v>117</v>
      </c>
      <c r="N37" s="15" t="s">
        <v>167</v>
      </c>
      <c r="O37" s="11" t="s">
        <v>168</v>
      </c>
      <c r="P37" s="47" t="s">
        <v>65</v>
      </c>
      <c r="Q37" s="15" t="s">
        <v>169</v>
      </c>
      <c r="R37" s="27"/>
      <c r="S37" s="53">
        <v>45747</v>
      </c>
    </row>
    <row r="38" s="2" customFormat="1" ht="39" customHeight="1" spans="1:19">
      <c r="A38" s="24"/>
      <c r="B38" s="24"/>
      <c r="C38" s="24"/>
      <c r="D38" s="13"/>
      <c r="E38" s="24"/>
      <c r="F38" s="26" t="s">
        <v>170</v>
      </c>
      <c r="G38" s="26">
        <v>18748746719</v>
      </c>
      <c r="H38" s="15" t="s">
        <v>171</v>
      </c>
      <c r="I38" s="15">
        <v>2</v>
      </c>
      <c r="J38" s="15">
        <v>2</v>
      </c>
      <c r="K38" s="15"/>
      <c r="L38" s="15"/>
      <c r="M38" s="15" t="s">
        <v>117</v>
      </c>
      <c r="N38" s="15" t="s">
        <v>162</v>
      </c>
      <c r="O38" s="11" t="s">
        <v>163</v>
      </c>
      <c r="P38" s="47" t="s">
        <v>65</v>
      </c>
      <c r="Q38" s="15" t="s">
        <v>164</v>
      </c>
      <c r="R38" s="27"/>
      <c r="S38" s="53">
        <v>45747</v>
      </c>
    </row>
    <row r="39" s="2" customFormat="1" ht="39" customHeight="1" spans="1:19">
      <c r="A39" s="24"/>
      <c r="B39" s="24"/>
      <c r="C39" s="24"/>
      <c r="D39" s="13"/>
      <c r="E39" s="24"/>
      <c r="F39" s="27"/>
      <c r="G39" s="27"/>
      <c r="H39" s="15" t="s">
        <v>172</v>
      </c>
      <c r="I39" s="15">
        <v>2</v>
      </c>
      <c r="J39" s="15">
        <v>2</v>
      </c>
      <c r="K39" s="15"/>
      <c r="L39" s="15"/>
      <c r="M39" s="15" t="s">
        <v>117</v>
      </c>
      <c r="N39" s="15" t="s">
        <v>162</v>
      </c>
      <c r="O39" s="11" t="s">
        <v>163</v>
      </c>
      <c r="P39" s="47" t="s">
        <v>65</v>
      </c>
      <c r="Q39" s="15" t="s">
        <v>164</v>
      </c>
      <c r="R39" s="27"/>
      <c r="S39" s="53">
        <v>45747</v>
      </c>
    </row>
    <row r="40" s="2" customFormat="1" ht="39" customHeight="1" spans="1:19">
      <c r="A40" s="24"/>
      <c r="B40" s="24"/>
      <c r="C40" s="24"/>
      <c r="D40" s="13"/>
      <c r="E40" s="24"/>
      <c r="F40" s="27"/>
      <c r="G40" s="27"/>
      <c r="H40" s="15" t="s">
        <v>173</v>
      </c>
      <c r="I40" s="15">
        <v>1</v>
      </c>
      <c r="J40" s="15">
        <v>1</v>
      </c>
      <c r="K40" s="15"/>
      <c r="L40" s="15"/>
      <c r="M40" s="15" t="s">
        <v>117</v>
      </c>
      <c r="N40" s="15" t="s">
        <v>162</v>
      </c>
      <c r="O40" s="11" t="s">
        <v>163</v>
      </c>
      <c r="P40" s="47" t="s">
        <v>65</v>
      </c>
      <c r="Q40" s="15">
        <v>30000</v>
      </c>
      <c r="R40" s="27"/>
      <c r="S40" s="53">
        <v>45747</v>
      </c>
    </row>
    <row r="41" s="2" customFormat="1" ht="39" customHeight="1" spans="1:19">
      <c r="A41" s="24"/>
      <c r="B41" s="24"/>
      <c r="C41" s="24"/>
      <c r="D41" s="13"/>
      <c r="E41" s="24"/>
      <c r="F41" s="27"/>
      <c r="G41" s="27"/>
      <c r="H41" s="15" t="s">
        <v>174</v>
      </c>
      <c r="I41" s="15">
        <v>1</v>
      </c>
      <c r="J41" s="15">
        <v>1</v>
      </c>
      <c r="K41" s="15"/>
      <c r="L41" s="15"/>
      <c r="M41" s="15" t="s">
        <v>117</v>
      </c>
      <c r="N41" s="15" t="s">
        <v>162</v>
      </c>
      <c r="O41" s="11" t="s">
        <v>163</v>
      </c>
      <c r="P41" s="47" t="s">
        <v>65</v>
      </c>
      <c r="Q41" s="15">
        <v>18000</v>
      </c>
      <c r="R41" s="27"/>
      <c r="S41" s="53">
        <v>45747</v>
      </c>
    </row>
    <row r="42" s="2" customFormat="1" ht="39" customHeight="1" spans="1:19">
      <c r="A42" s="28"/>
      <c r="B42" s="28"/>
      <c r="C42" s="28"/>
      <c r="D42" s="14"/>
      <c r="E42" s="28"/>
      <c r="F42" s="29"/>
      <c r="G42" s="29"/>
      <c r="H42" s="15" t="s">
        <v>138</v>
      </c>
      <c r="I42" s="15">
        <v>1</v>
      </c>
      <c r="J42" s="15">
        <v>1</v>
      </c>
      <c r="K42" s="15"/>
      <c r="L42" s="15"/>
      <c r="M42" s="15" t="s">
        <v>117</v>
      </c>
      <c r="N42" s="15" t="s">
        <v>162</v>
      </c>
      <c r="O42" s="11" t="s">
        <v>163</v>
      </c>
      <c r="P42" s="47" t="s">
        <v>65</v>
      </c>
      <c r="Q42" s="15">
        <v>30000</v>
      </c>
      <c r="R42" s="29"/>
      <c r="S42" s="53">
        <v>45747</v>
      </c>
    </row>
    <row r="43" s="2" customFormat="1" ht="56" customHeight="1" spans="1:19">
      <c r="A43" s="20">
        <v>16</v>
      </c>
      <c r="B43" s="20" t="s">
        <v>175</v>
      </c>
      <c r="C43" s="20" t="s">
        <v>176</v>
      </c>
      <c r="D43" s="12" t="s">
        <v>24</v>
      </c>
      <c r="E43" s="20" t="s">
        <v>177</v>
      </c>
      <c r="F43" s="20" t="s">
        <v>178</v>
      </c>
      <c r="G43" s="20">
        <v>15519868889</v>
      </c>
      <c r="H43" s="15" t="s">
        <v>143</v>
      </c>
      <c r="I43" s="15">
        <v>1</v>
      </c>
      <c r="J43" s="15">
        <v>1</v>
      </c>
      <c r="K43" s="15"/>
      <c r="L43" s="15"/>
      <c r="M43" s="15" t="s">
        <v>18</v>
      </c>
      <c r="N43" s="11" t="s">
        <v>101</v>
      </c>
      <c r="O43" s="32" t="s">
        <v>179</v>
      </c>
      <c r="P43" s="47" t="s">
        <v>65</v>
      </c>
      <c r="Q43" s="15">
        <v>8000</v>
      </c>
      <c r="R43" s="26" t="s">
        <v>67</v>
      </c>
      <c r="S43" s="15" t="s">
        <v>180</v>
      </c>
    </row>
    <row r="44" s="2" customFormat="1" ht="56" customHeight="1" spans="1:19">
      <c r="A44" s="24"/>
      <c r="B44" s="24"/>
      <c r="C44" s="24"/>
      <c r="D44" s="13"/>
      <c r="E44" s="24"/>
      <c r="F44" s="24"/>
      <c r="G44" s="24"/>
      <c r="H44" s="15" t="s">
        <v>181</v>
      </c>
      <c r="I44" s="15">
        <v>1</v>
      </c>
      <c r="J44" s="15">
        <v>1</v>
      </c>
      <c r="K44" s="15"/>
      <c r="L44" s="15"/>
      <c r="M44" s="15" t="s">
        <v>18</v>
      </c>
      <c r="N44" s="11" t="s">
        <v>101</v>
      </c>
      <c r="O44" s="32" t="s">
        <v>179</v>
      </c>
      <c r="P44" s="47" t="s">
        <v>65</v>
      </c>
      <c r="Q44" s="15">
        <v>8000</v>
      </c>
      <c r="R44" s="27"/>
      <c r="S44" s="15" t="s">
        <v>180</v>
      </c>
    </row>
    <row r="45" s="2" customFormat="1" ht="56" customHeight="1" spans="1:19">
      <c r="A45" s="28"/>
      <c r="B45" s="28"/>
      <c r="C45" s="28"/>
      <c r="D45" s="14"/>
      <c r="E45" s="28"/>
      <c r="F45" s="28"/>
      <c r="G45" s="28"/>
      <c r="H45" s="15" t="s">
        <v>99</v>
      </c>
      <c r="I45" s="15">
        <v>1</v>
      </c>
      <c r="J45" s="15">
        <v>1</v>
      </c>
      <c r="K45" s="15"/>
      <c r="L45" s="15"/>
      <c r="M45" s="15" t="s">
        <v>18</v>
      </c>
      <c r="N45" s="11" t="s">
        <v>101</v>
      </c>
      <c r="O45" s="32" t="s">
        <v>179</v>
      </c>
      <c r="P45" s="47" t="s">
        <v>65</v>
      </c>
      <c r="Q45" s="15">
        <v>8000</v>
      </c>
      <c r="R45" s="29"/>
      <c r="S45" s="15" t="s">
        <v>180</v>
      </c>
    </row>
    <row r="46" ht="57" customHeight="1" spans="1:19">
      <c r="A46" s="11">
        <v>17</v>
      </c>
      <c r="B46" s="11" t="s">
        <v>182</v>
      </c>
      <c r="C46" s="11" t="s">
        <v>183</v>
      </c>
      <c r="D46" s="11" t="s">
        <v>24</v>
      </c>
      <c r="E46" s="11" t="s">
        <v>184</v>
      </c>
      <c r="F46" s="11" t="s">
        <v>185</v>
      </c>
      <c r="G46" s="11">
        <v>13805128006</v>
      </c>
      <c r="H46" s="11" t="s">
        <v>186</v>
      </c>
      <c r="I46" s="11">
        <v>20</v>
      </c>
      <c r="J46" s="11">
        <v>20</v>
      </c>
      <c r="K46" s="11"/>
      <c r="L46" s="11"/>
      <c r="M46" s="11" t="s">
        <v>117</v>
      </c>
      <c r="N46" s="11" t="s">
        <v>187</v>
      </c>
      <c r="O46" s="11" t="s">
        <v>188</v>
      </c>
      <c r="P46" s="47" t="s">
        <v>57</v>
      </c>
      <c r="Q46" s="11" t="s">
        <v>189</v>
      </c>
      <c r="R46" s="11" t="s">
        <v>67</v>
      </c>
      <c r="S46" s="11" t="s">
        <v>190</v>
      </c>
    </row>
    <row r="47" ht="73" customHeight="1" spans="1:19">
      <c r="A47" s="11">
        <v>18</v>
      </c>
      <c r="B47" s="30" t="s">
        <v>191</v>
      </c>
      <c r="C47" s="31" t="s">
        <v>192</v>
      </c>
      <c r="D47" s="32" t="s">
        <v>36</v>
      </c>
      <c r="E47" s="31" t="s">
        <v>193</v>
      </c>
      <c r="F47" s="30" t="s">
        <v>194</v>
      </c>
      <c r="G47" s="33">
        <v>18985946768</v>
      </c>
      <c r="H47" s="34" t="s">
        <v>195</v>
      </c>
      <c r="I47" s="33">
        <v>300</v>
      </c>
      <c r="J47" s="33">
        <v>300</v>
      </c>
      <c r="K47" s="33">
        <v>0</v>
      </c>
      <c r="L47" s="33"/>
      <c r="M47" s="48" t="s">
        <v>196</v>
      </c>
      <c r="N47" s="33" t="s">
        <v>197</v>
      </c>
      <c r="O47" s="30" t="s">
        <v>18</v>
      </c>
      <c r="P47" s="49" t="s">
        <v>31</v>
      </c>
      <c r="Q47" s="30">
        <v>5000</v>
      </c>
      <c r="R47" s="33" t="s">
        <v>198</v>
      </c>
      <c r="S47" s="33" t="s">
        <v>152</v>
      </c>
    </row>
    <row r="48" ht="42" customHeight="1" spans="1:19">
      <c r="A48" s="35">
        <v>19</v>
      </c>
      <c r="B48" s="36" t="s">
        <v>199</v>
      </c>
      <c r="C48" s="36" t="s">
        <v>35</v>
      </c>
      <c r="D48" s="35" t="s">
        <v>36</v>
      </c>
      <c r="E48" s="37" t="s">
        <v>200</v>
      </c>
      <c r="F48" s="36" t="s">
        <v>201</v>
      </c>
      <c r="G48" s="36">
        <v>8588085170</v>
      </c>
      <c r="H48" s="30" t="s">
        <v>202</v>
      </c>
      <c r="I48" s="30">
        <v>30</v>
      </c>
      <c r="J48" s="30">
        <v>30</v>
      </c>
      <c r="K48" s="30"/>
      <c r="L48" s="30"/>
      <c r="M48" s="30" t="s">
        <v>41</v>
      </c>
      <c r="N48" s="30" t="s">
        <v>82</v>
      </c>
      <c r="O48" s="30" t="s">
        <v>43</v>
      </c>
      <c r="P48" s="49" t="s">
        <v>65</v>
      </c>
      <c r="Q48" s="30">
        <v>3800</v>
      </c>
      <c r="R48" s="36" t="s">
        <v>203</v>
      </c>
      <c r="S48" s="36" t="s">
        <v>204</v>
      </c>
    </row>
    <row r="49" ht="45" customHeight="1" spans="1:19">
      <c r="A49" s="38"/>
      <c r="B49" s="39"/>
      <c r="C49" s="39"/>
      <c r="D49" s="38"/>
      <c r="E49" s="40"/>
      <c r="F49" s="39"/>
      <c r="G49" s="39"/>
      <c r="H49" s="30" t="s">
        <v>205</v>
      </c>
      <c r="I49" s="30">
        <v>140</v>
      </c>
      <c r="J49" s="30">
        <v>140</v>
      </c>
      <c r="K49" s="30"/>
      <c r="L49" s="30"/>
      <c r="M49" s="30" t="s">
        <v>41</v>
      </c>
      <c r="N49" s="30" t="s">
        <v>82</v>
      </c>
      <c r="O49" s="30" t="s">
        <v>43</v>
      </c>
      <c r="P49" s="49" t="s">
        <v>65</v>
      </c>
      <c r="Q49" s="30">
        <v>3800</v>
      </c>
      <c r="R49" s="39"/>
      <c r="S49" s="39"/>
    </row>
    <row r="50" ht="42" customHeight="1" spans="1:19">
      <c r="A50" s="41"/>
      <c r="B50" s="42"/>
      <c r="C50" s="42"/>
      <c r="D50" s="41"/>
      <c r="E50" s="43"/>
      <c r="F50" s="42"/>
      <c r="G50" s="42"/>
      <c r="H50" s="30" t="s">
        <v>206</v>
      </c>
      <c r="I50" s="30">
        <v>30</v>
      </c>
      <c r="J50" s="30">
        <v>30</v>
      </c>
      <c r="K50" s="30"/>
      <c r="L50" s="30"/>
      <c r="M50" s="30" t="s">
        <v>41</v>
      </c>
      <c r="N50" s="30" t="s">
        <v>82</v>
      </c>
      <c r="O50" s="30" t="s">
        <v>43</v>
      </c>
      <c r="P50" s="49" t="s">
        <v>65</v>
      </c>
      <c r="Q50" s="30">
        <v>3800</v>
      </c>
      <c r="R50" s="42"/>
      <c r="S50" s="42"/>
    </row>
    <row r="51" ht="69" customHeight="1" spans="1:19">
      <c r="A51" s="11">
        <v>20</v>
      </c>
      <c r="B51" s="34" t="s">
        <v>207</v>
      </c>
      <c r="C51" s="34" t="s">
        <v>208</v>
      </c>
      <c r="D51" s="11" t="s">
        <v>24</v>
      </c>
      <c r="E51" s="34" t="s">
        <v>209</v>
      </c>
      <c r="F51" s="30" t="s">
        <v>210</v>
      </c>
      <c r="G51" s="44">
        <v>18716808001</v>
      </c>
      <c r="H51" s="30" t="s">
        <v>157</v>
      </c>
      <c r="I51" s="30">
        <v>150</v>
      </c>
      <c r="J51" s="30">
        <v>150</v>
      </c>
      <c r="K51" s="30"/>
      <c r="L51" s="30"/>
      <c r="M51" s="34" t="s">
        <v>211</v>
      </c>
      <c r="N51" s="34" t="s">
        <v>212</v>
      </c>
      <c r="O51" s="30" t="s">
        <v>213</v>
      </c>
      <c r="P51" s="49" t="s">
        <v>65</v>
      </c>
      <c r="Q51" s="30">
        <v>6000</v>
      </c>
      <c r="R51" s="30" t="s">
        <v>214</v>
      </c>
      <c r="S51" s="30" t="s">
        <v>33</v>
      </c>
    </row>
    <row r="52" ht="61" customHeight="1" spans="1:19">
      <c r="A52" s="11">
        <v>21</v>
      </c>
      <c r="B52" s="45" t="s">
        <v>215</v>
      </c>
      <c r="C52" s="45" t="s">
        <v>35</v>
      </c>
      <c r="D52" s="46" t="s">
        <v>36</v>
      </c>
      <c r="E52" s="45" t="s">
        <v>216</v>
      </c>
      <c r="F52" s="45" t="s">
        <v>217</v>
      </c>
      <c r="G52" s="45">
        <v>18685831516</v>
      </c>
      <c r="H52" s="45" t="s">
        <v>218</v>
      </c>
      <c r="I52" s="45">
        <v>500</v>
      </c>
      <c r="J52" s="45">
        <v>500</v>
      </c>
      <c r="K52" s="45"/>
      <c r="L52" s="45"/>
      <c r="M52" s="46" t="s">
        <v>219</v>
      </c>
      <c r="N52" s="45" t="s">
        <v>42</v>
      </c>
      <c r="O52" s="45" t="s">
        <v>43</v>
      </c>
      <c r="P52" s="50" t="s">
        <v>57</v>
      </c>
      <c r="Q52" s="45" t="s">
        <v>220</v>
      </c>
      <c r="R52" s="45" t="s">
        <v>74</v>
      </c>
      <c r="S52" s="45" t="s">
        <v>75</v>
      </c>
    </row>
    <row r="53" ht="62" customHeight="1" spans="1:19">
      <c r="A53" s="11">
        <v>22</v>
      </c>
      <c r="B53" s="30" t="s">
        <v>221</v>
      </c>
      <c r="C53" s="30" t="s">
        <v>222</v>
      </c>
      <c r="D53" s="11" t="s">
        <v>36</v>
      </c>
      <c r="E53" s="30" t="s">
        <v>223</v>
      </c>
      <c r="F53" s="30" t="s">
        <v>224</v>
      </c>
      <c r="G53" s="30">
        <v>18508580199</v>
      </c>
      <c r="H53" s="45" t="s">
        <v>218</v>
      </c>
      <c r="I53" s="30">
        <v>100</v>
      </c>
      <c r="J53" s="30">
        <v>100</v>
      </c>
      <c r="K53" s="30"/>
      <c r="L53" s="30"/>
      <c r="M53" s="30" t="s">
        <v>41</v>
      </c>
      <c r="N53" s="30" t="s">
        <v>42</v>
      </c>
      <c r="O53" s="30" t="s">
        <v>43</v>
      </c>
      <c r="P53" s="49" t="s">
        <v>65</v>
      </c>
      <c r="Q53" s="30" t="s">
        <v>225</v>
      </c>
      <c r="R53" s="30" t="s">
        <v>74</v>
      </c>
      <c r="S53" s="30">
        <v>2025.3</v>
      </c>
    </row>
  </sheetData>
  <mergeCells count="81">
    <mergeCell ref="A1:S1"/>
    <mergeCell ref="I2:L2"/>
    <mergeCell ref="M2:O2"/>
    <mergeCell ref="A2:A3"/>
    <mergeCell ref="A5:A8"/>
    <mergeCell ref="A10:A12"/>
    <mergeCell ref="A13:A14"/>
    <mergeCell ref="A15:A22"/>
    <mergeCell ref="A27:A32"/>
    <mergeCell ref="A36:A42"/>
    <mergeCell ref="A43:A45"/>
    <mergeCell ref="A48:A50"/>
    <mergeCell ref="B2:B3"/>
    <mergeCell ref="B5:B8"/>
    <mergeCell ref="B10:B12"/>
    <mergeCell ref="B13:B14"/>
    <mergeCell ref="B15:B22"/>
    <mergeCell ref="B27:B32"/>
    <mergeCell ref="B36:B42"/>
    <mergeCell ref="B43:B45"/>
    <mergeCell ref="B48:B50"/>
    <mergeCell ref="C2:C3"/>
    <mergeCell ref="C5:C8"/>
    <mergeCell ref="C10:C12"/>
    <mergeCell ref="C13:C14"/>
    <mergeCell ref="C15:C22"/>
    <mergeCell ref="C27:C32"/>
    <mergeCell ref="C36:C42"/>
    <mergeCell ref="C43:C45"/>
    <mergeCell ref="C48:C50"/>
    <mergeCell ref="D2:D3"/>
    <mergeCell ref="D5:D8"/>
    <mergeCell ref="D10:D12"/>
    <mergeCell ref="D13:D14"/>
    <mergeCell ref="D15:D22"/>
    <mergeCell ref="D27:D32"/>
    <mergeCell ref="D36:D42"/>
    <mergeCell ref="D43:D45"/>
    <mergeCell ref="D48:D50"/>
    <mergeCell ref="E2:E3"/>
    <mergeCell ref="E5:E8"/>
    <mergeCell ref="E10:E12"/>
    <mergeCell ref="E13:E14"/>
    <mergeCell ref="E15:E22"/>
    <mergeCell ref="E27:E32"/>
    <mergeCell ref="E36:E42"/>
    <mergeCell ref="E43:E45"/>
    <mergeCell ref="E48:E50"/>
    <mergeCell ref="F2:F3"/>
    <mergeCell ref="F5:F8"/>
    <mergeCell ref="F10:F12"/>
    <mergeCell ref="F13:F14"/>
    <mergeCell ref="F15:F22"/>
    <mergeCell ref="F27:F32"/>
    <mergeCell ref="F36:F37"/>
    <mergeCell ref="F38:F42"/>
    <mergeCell ref="F43:F45"/>
    <mergeCell ref="F48:F50"/>
    <mergeCell ref="G2:G3"/>
    <mergeCell ref="G5:G8"/>
    <mergeCell ref="G10:G12"/>
    <mergeCell ref="G13:G14"/>
    <mergeCell ref="G15:G22"/>
    <mergeCell ref="G27:G32"/>
    <mergeCell ref="G36:G37"/>
    <mergeCell ref="G38:G42"/>
    <mergeCell ref="G43:G45"/>
    <mergeCell ref="G48:G50"/>
    <mergeCell ref="H2:H3"/>
    <mergeCell ref="P2:P3"/>
    <mergeCell ref="P15:P22"/>
    <mergeCell ref="Q2:Q3"/>
    <mergeCell ref="R2:R3"/>
    <mergeCell ref="R13:R14"/>
    <mergeCell ref="R15:R22"/>
    <mergeCell ref="R36:R42"/>
    <mergeCell ref="R43:R45"/>
    <mergeCell ref="R48:R50"/>
    <mergeCell ref="S2:S3"/>
    <mergeCell ref="S15:S22"/>
    <mergeCell ref="S48:S50"/>
  </mergeCells>
  <dataValidations count="4">
    <dataValidation type="list" allowBlank="1" showInputMessage="1" showErrorMessage="1" sqref="P13 P14 P15 P46 P47 P51 P52 P53 P4:P5 P9:P12 P23:P45 P48:P50">
      <formula1>"包吃住,包吃,包住,不包吃住,提供食宿（需交费）"</formula1>
    </dataValidation>
    <dataValidation type="list" allowBlank="1" showInputMessage="1" showErrorMessage="1" sqref="D46 D47 D51 D53 D4:D45 D48:D50 G5:G8">
      <formula1>"行政事业单位,国有企业,私营企业,港澳台商投资企业,外商投资企业,个体经营,其他企业"</formula1>
    </dataValidation>
    <dataValidation type="list" allowBlank="1" showInputMessage="1" showErrorMessage="1" sqref="P6:P8 P16:P22">
      <formula1>fffnn</formula1>
    </dataValidation>
    <dataValidation type="list" allowBlank="1" showInputMessage="1" showErrorMessage="1" sqref="D52">
      <formula1>"行政事业单位,国有企业,私营企业,港澳台商投资企业,外商投资企业,个体经营,其他企业,国企"</formula1>
    </dataValidation>
  </dataValidations>
  <pageMargins left="0.700694444444445" right="0.700694444444445" top="0.751388888888889" bottom="0.751388888888889" header="0.298611111111111" footer="0.298611111111111"/>
  <pageSetup paperSize="9" scale="59" orientation="landscape" horizontalDpi="600"/>
  <headerFooter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2020-02-24T08:40:00Z</dcterms:created>
  <dcterms:modified xsi:type="dcterms:W3CDTF">2025-02-20T07:07:22Z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2052-11.8.6.11829</vt:lpwstr>
  </property>
  <property fmtid="{D5CDD505-2E9C-101B-9397-08002B2CF9AE}" pid="3" name="ICV">
    <vt:lpwstr>6A00459CFE2D4925A5172648F309426A</vt:lpwstr>
  </property>
</Properties>
</file>