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s>
  <definedNames>
    <definedName name="_xlnm._FilterDatabase" localSheetId="0" hidden="1">Sheet1!$A$1:$K$81</definedName>
    <definedName name="fffnn">[1]ssyq!$A$1:$A$5</definedName>
    <definedName name="_xlnm.Print_Titles" localSheetId="0">Sheet1!$1:$3</definedName>
    <definedName name="_xlnm.Print_Area" localSheetId="0">Sheet1!$A$1:$K$81</definedName>
  </definedNames>
  <calcPr calcId="144525"/>
</workbook>
</file>

<file path=xl/sharedStrings.xml><?xml version="1.0" encoding="utf-8"?>
<sst xmlns="http://schemas.openxmlformats.org/spreadsheetml/2006/main" count="369" uniqueCount="311">
  <si>
    <t>2026年春风行动暨就业援助季专场招聘活动岗位信息表第5期（省外）</t>
  </si>
  <si>
    <t>序号</t>
  </si>
  <si>
    <t>企业名称</t>
  </si>
  <si>
    <t>企业经营范围</t>
  </si>
  <si>
    <t>用工地点</t>
  </si>
  <si>
    <t>联系人</t>
  </si>
  <si>
    <t>联系电话</t>
  </si>
  <si>
    <t>岗位名称</t>
  </si>
  <si>
    <t>需求人数</t>
  </si>
  <si>
    <t>从业要求</t>
  </si>
  <si>
    <t>食宿条件</t>
  </si>
  <si>
    <t>工资待遇（不低于当地最低工资标准）</t>
  </si>
  <si>
    <t>贵州中灏人力资源服务有限公司</t>
  </si>
  <si>
    <t>咨询服务/职业中介</t>
  </si>
  <si>
    <t>江苏南通国企</t>
  </si>
  <si>
    <t>宋老师</t>
  </si>
  <si>
    <t>企业队消防员</t>
  </si>
  <si>
    <t>热爱消防，有吃苦耐劳的精神</t>
  </si>
  <si>
    <t>包吃住</t>
  </si>
  <si>
    <t>5500-6000元/月</t>
  </si>
  <si>
    <t>企业队消防车驾驶员</t>
  </si>
  <si>
    <t>有B2证，1-3年大货车驾驶经验</t>
  </si>
  <si>
    <t>6500-7000元/月</t>
  </si>
  <si>
    <t>消控员</t>
  </si>
  <si>
    <t>持中控证，有1年以上的消控经验</t>
  </si>
  <si>
    <t>6000-6500元/月</t>
  </si>
  <si>
    <t>凉都新能源维修培训基地</t>
  </si>
  <si>
    <t>培训就业</t>
  </si>
  <si>
    <t>广东广西山东安徽</t>
  </si>
  <si>
    <t>周老师</t>
  </si>
  <si>
    <t>汽车修理工</t>
  </si>
  <si>
    <t>维修汽车职业等级证书</t>
  </si>
  <si>
    <t>初期2500-3000元/月；3月后资金可达5000-8000元/月</t>
  </si>
  <si>
    <t>台州市丰田喷洗机有限公司</t>
  </si>
  <si>
    <t>公司是一家集农业机械、植保机械、园林机械、清洗机械、通用汽油机、发电机及其终端产品的研制、开发、生产、销售为一体的科技型企业。稳定、服务完善的产品推广至世界各国。</t>
  </si>
  <si>
    <t>椒江区枫南东路1515号</t>
  </si>
  <si>
    <t>洪霞</t>
  </si>
  <si>
    <t>外贸</t>
  </si>
  <si>
    <t>1.大专及以上，有外贸工作经验；2.英语书写流利，口语不好没关系，敢于沟通就可以；
3.有喷雾器、柱塞泵、汽油机等机电类工作经验者优先考
4.年龄23-35岁，有工作经验者可放宽要求。</t>
  </si>
  <si>
    <t>8000-15000元/年</t>
  </si>
  <si>
    <t>质检</t>
  </si>
  <si>
    <t>1.熟练应用office办公软件；
2.中专以上学历；3.工作责任心强；4.机电产品专职检验工作经验优先；</t>
  </si>
  <si>
    <t>4500-6500元/月</t>
  </si>
  <si>
    <t>品质主管</t>
  </si>
  <si>
    <t>1.机械类相关专业本科及以上学历，有3年以上体系管理经验和质检工作经历者可适当放宽； 2.具备较强的语言组织能力和沟通能力，报告撰写能力；3.能熟练运用常用办公软件；4.机械加工常用检测仪器的使用有一定的了解。</t>
  </si>
  <si>
    <t>7000-12000元/月</t>
  </si>
  <si>
    <t>加工中心操作工</t>
  </si>
  <si>
    <t>1.制造业1年以上工作经验
2.会看三视加工图纸，会使用测量工具。</t>
  </si>
  <si>
    <t>6000-10000元/月</t>
  </si>
  <si>
    <t>普工</t>
  </si>
  <si>
    <t>年龄25-45岁，身体健康，吃苦耐劳，本地优先。</t>
  </si>
  <si>
    <t>4500-6000元/月（计时、计件）</t>
  </si>
  <si>
    <t>浙汇超力机械具股份有限公司</t>
  </si>
  <si>
    <t xml:space="preserve">
我公司产品质已运过IS09001国际质管理体系认证和Rosh·CE等认证，并拥有60多项发明专利和实用新型专利，被评为“专利示范企业”和“国家高新技术企业”。</t>
  </si>
  <si>
    <t>椒江区东海大道东段991号(153路公交车直达)</t>
  </si>
  <si>
    <t>陶女士</t>
  </si>
  <si>
    <t>数控外圆磨</t>
  </si>
  <si>
    <t>年龄20-50岁，有数控外圆磨经验。熟练工优先。</t>
  </si>
  <si>
    <t>计件6000-9000元/月</t>
  </si>
  <si>
    <t>检验员</t>
  </si>
  <si>
    <t>年龄20-50岁，8小时制.会用三大量具、会看图纸。</t>
  </si>
  <si>
    <t>4500-6000元/月</t>
  </si>
  <si>
    <t>机加工车间主件</t>
  </si>
  <si>
    <t>年龄25-45岁，具各3年以上数控或加工中心调试编程经验.1年以上机加工车间管理经验。</t>
  </si>
  <si>
    <t>10000-15000元/月</t>
  </si>
  <si>
    <t>机械工程设计师</t>
  </si>
  <si>
    <t>年龄25-45岁，必须具各3年以上机械设计相关经验.具备新品研发创新能力。</t>
  </si>
  <si>
    <t>7000-13000元/月</t>
  </si>
  <si>
    <t>宜昌邦辉循环新能源有限公司</t>
  </si>
  <si>
    <t>废旧电池回收拆解
及梯次利用</t>
  </si>
  <si>
    <t>湖北宜昌</t>
  </si>
  <si>
    <t>胡海铭</t>
  </si>
  <si>
    <t>机电一体化</t>
  </si>
  <si>
    <t>有经验优先</t>
  </si>
  <si>
    <t>6000-8000元/月</t>
  </si>
  <si>
    <t>机修工</t>
  </si>
  <si>
    <t>独立完成机械设备的日常保养
和紧急维修工作</t>
  </si>
  <si>
    <t>分拣工</t>
  </si>
  <si>
    <t>身体健康、吃苦耐劳</t>
  </si>
  <si>
    <t>综合薪资6500 - 13000元/月</t>
  </si>
  <si>
    <t>叉车工</t>
  </si>
  <si>
    <t>持有有效的叉车操作证</t>
  </si>
  <si>
    <t>5000-6500元/月</t>
  </si>
  <si>
    <t>衢州三时纪新材料有限公司</t>
  </si>
  <si>
    <t>公司专注于电子专用材料的研发、制造和销售，拥有多项专利技术，包括低含水量壳层包覆方法、石英砂制备工艺、聚硅氧烷粒子及改性金属磁粉等材料技术。企业持有危险化学品登记证，在电子材料领域具备专业资质。</t>
  </si>
  <si>
    <t>浙江衢州杜鹃路20号</t>
  </si>
  <si>
    <t>李经理</t>
  </si>
  <si>
    <t>操作工</t>
  </si>
  <si>
    <t>1、主要职责：按照工艺规程做好本职岗位的操作工作，落实岗位安全生产责任制，完成岗位生产工作任务。
2、任职要求：。愿意从事化学品
生产工作，愿意从基层生产岗位踏实学习和成长进步。</t>
  </si>
  <si>
    <t>衢州材华新材料科技有限公司</t>
  </si>
  <si>
    <t>一般项目：技术服务、技术开发、技术咨询、技术交流、技术转让、技术推广；新材料技术推广服务；新材技术研发；化工产品生产（不含许可类化工产品）；化工产品销售（不含许可类化工产品）；专用化学产品制造（不含危险化学品）</t>
  </si>
  <si>
    <t>浙江省衢州市开化县衢州材华新材料科技有限公司</t>
  </si>
  <si>
    <t>江经理</t>
  </si>
  <si>
    <t>安环经理</t>
  </si>
  <si>
    <t>1、有化工厂安环管理经验；
2、有独立搭建工厂安全管理体系的经验；</t>
  </si>
  <si>
    <t>12000-20000元/月</t>
  </si>
  <si>
    <t>仓库主管</t>
  </si>
  <si>
    <t>1、有多年化学品仓库管理经验；</t>
  </si>
  <si>
    <t>8000-10000元/月</t>
  </si>
  <si>
    <t>设备工程师</t>
  </si>
  <si>
    <t>1、有化工厂设备管理相关经验；
2、机械与设备相关专业优先；</t>
  </si>
  <si>
    <t>8000-12000元/月</t>
  </si>
  <si>
    <t>浙江华镕绿循科技有限责任公司</t>
  </si>
  <si>
    <t>作为一家专注于资源循环利用的企业，公司主营业务包括再生资源加工、资源再生利用技术研发和再生资源回收，持有再生资源回收经营备案证明。公司通过技术研发和资源回收加工，推动资源的高效循环利用。</t>
  </si>
  <si>
    <t>衢江区玉龙路38号</t>
  </si>
  <si>
    <t>王经理</t>
  </si>
  <si>
    <t>仓管</t>
  </si>
  <si>
    <t>会用excel、word，会做台账，懂危废仓和五金仓</t>
  </si>
  <si>
    <t>分拣员</t>
  </si>
  <si>
    <t>不限</t>
  </si>
  <si>
    <t>叉车证会开三轮车</t>
  </si>
  <si>
    <t>5500-7000元/月</t>
  </si>
  <si>
    <t>电工</t>
  </si>
  <si>
    <t>高低压电工证</t>
  </si>
  <si>
    <t>7000-9000元/月</t>
  </si>
  <si>
    <t>发变车间拆解操作工</t>
  </si>
  <si>
    <t>有汽修行业经验优先</t>
  </si>
  <si>
    <t>5000-8000元/月</t>
  </si>
  <si>
    <t>再生橡胶操作工</t>
  </si>
  <si>
    <t>塑料造粒</t>
  </si>
  <si>
    <t>有塑料颗粒行业优先</t>
  </si>
  <si>
    <t>5000-7000元/月</t>
  </si>
  <si>
    <t>销售业务员</t>
  </si>
  <si>
    <t>有塑料颗粒、再生橡胶行业的销售经验</t>
  </si>
  <si>
    <t>4000-12000元/月</t>
  </si>
  <si>
    <t>安环专员</t>
  </si>
  <si>
    <t>有安环岗位经验</t>
  </si>
  <si>
    <t>中国核工业二三建设有限公司</t>
  </si>
  <si>
    <t>对外建筑材料销售；五金产品零售；五金产品批发；机械设备销售；电子产品销售；办公用品销售；建筑工程机械与设备租赁；非居住房地产租赁；会议及展览服务；工程管理服务；普通货物仓储服务（不含危险化学品等需许可审批的项目）；密封用填料制造；金属结构制造；建筑用金属配件制造；金属表面处理及热处理加工。</t>
  </si>
  <si>
    <t xml:space="preserve">（一）广东项目
（二）福建项目
（三）江苏项目
</t>
  </si>
  <si>
    <t>李老师</t>
  </si>
  <si>
    <t>1.管工150人
2.电工60人
3.普工60人
4.钳工60人</t>
  </si>
  <si>
    <t>能吃苦耐劳</t>
  </si>
  <si>
    <t>不包吃住</t>
  </si>
  <si>
    <t>5000-7000元/月以上</t>
  </si>
  <si>
    <t>浙江春风动力股份有限公司</t>
  </si>
  <si>
    <t>专业从事水冷发动机及摩托车、全地形车（ATV）、轻型多功能车（UTV）等产品研发、制造和销售一体的大型股份制企业。</t>
  </si>
  <si>
    <t>浙江省杭州市临平区临平经济开发区五洲路116号</t>
  </si>
  <si>
    <t>徐经理</t>
  </si>
  <si>
    <t>普工、装配、组装、涂装、辅助、喷漆、检验、焊工</t>
  </si>
  <si>
    <t>男多女少，年龄18-42岁之间，初中学历以上。</t>
  </si>
  <si>
    <t>缴纳社保、餐补260元/月、提供住宿、节假日福利。7K-9K＋</t>
  </si>
  <si>
    <t>浙江永杰铝业有限公司</t>
  </si>
  <si>
    <t>公司是国家重点高新技术企业，致力于高性能、高精度铝合金板带箔材产品的研发与制造，。</t>
  </si>
  <si>
    <t>浙江省杭州市钱塘区青东二路1999号</t>
  </si>
  <si>
    <t>童利桔</t>
  </si>
  <si>
    <t>初中及以上学历，身体健康，沟通正常，服从管理，无大面积纹身，无犯罪记录、无工伤或公伤经历。</t>
  </si>
  <si>
    <t>五险一金，年终奖，工作餐免费，宿舍免费，用餐补贴，生日福利，免费工作服，节日福利，高温补贴，健康体检，专业培训，公司旅游。6000-10000</t>
  </si>
  <si>
    <t>杭州科百特过滤器材有限公司</t>
  </si>
  <si>
    <t xml:space="preserve">科百特过滤器材有限公司成立于2003年，是一家扎根中国本土，服务全球的新型科技创新公司，致力于各种过滤分离纯化技术和超净流体管理系统研发和开发，为全球集成电路制造、生物制药产业、工业新能源产业提供创新的过滤、分离、纯化、一次性解决方案和超净流体管理解决方案，获得了包括“国家科学技术进步奖一等奖”在内的国家级认可。
目前公司总人数：8000+，车间220个；
</t>
  </si>
  <si>
    <t>浙江省杭州萧山区河上镇大桥工业园科百特厂区</t>
  </si>
  <si>
    <t>金女士</t>
  </si>
  <si>
    <t>一线操作</t>
  </si>
  <si>
    <t>1、初中以上学历，熟悉26个英文字母，接受倒班
2、无违法犯罪记录，无征信逾期</t>
  </si>
  <si>
    <t>四人间宿舍，免费入住，水费免费，外住补贴每月150元。食；补贴35元/天；公司共有10个档口可提供选择；带薪休假：丧假、陪产假（男员工享受）、产假、哺乳假等；员工福利：六险，年度免费体检、解决子女上学问题；
假日福利：中秋节父母500元礼金，过年开闭门红包、补贴路费等路费报销：转正之后报销来杭单趟车票（按高铁二等座报销，日期同步）；
推荐奖：2000元/人，推荐成功入职（以公司伯乐制度为主）</t>
  </si>
  <si>
    <t>生产调度</t>
  </si>
  <si>
    <t>1、大专以上学历，熟练使用办公软件，对于报表数据记录有责任心；
2、理解能力强，质量意识高，吃苦耐劳；</t>
  </si>
  <si>
    <t>质检员</t>
  </si>
  <si>
    <t>1、熟练使用办公软件，工作认真负责，有较强的分析问题能力、沟通能力；
2、大专以上学历，理工科相关专业。</t>
  </si>
  <si>
    <t>CNC/数控车床操作</t>
  </si>
  <si>
    <t>1、适应无烟厂区；
2、熟练操作法兰克、三菱、广数系统的加工中心/数控车床，操作1-2台设备；
3、能接受倒班，肯钻研，有质量意识。</t>
  </si>
  <si>
    <t>CNC/数控编程</t>
  </si>
  <si>
    <t>1.倒班，机械行业，3年及以上加工经验；
2.熟悉法兰克系统/广数系统，会刀具修磨，会手编/电脑编程序；3.动手能力强，思维灵活。</t>
  </si>
  <si>
    <t>设备接线</t>
  </si>
  <si>
    <t>1、了解线路原理常识，知道传感器及PLC；2、能看懂电气图纸，能根据电气图纸完成接线；3、有低压电工证优先。</t>
  </si>
  <si>
    <t>玖沐数字科技有限公司</t>
  </si>
  <si>
    <t>浙江玖沐控股集团成立于2006年，注册资本5000万元，玖沐数字为旗下子公司专注于为银行、保险、消费金融、互联网金融平台等大型金融机构提供全方位客户服务管理业务</t>
  </si>
  <si>
    <t>浙江省杭州市临平区顺风路536号25幢</t>
  </si>
  <si>
    <t>余继碉</t>
  </si>
  <si>
    <t>电话客服</t>
  </si>
  <si>
    <t>1大专以上学历优先（有相关工作经验或有能力的可酌情考虑），2 有一定的谈判能力3 有银行相关、客服、信控、信贷等经验者优先，4 信用良好，征信报告无恶意逾期记录，5 无犯罪记录</t>
  </si>
  <si>
    <t>五险一金，月休4-6天、结婚贺金、生育贺金、春节贺金、生日礼物、节日礼物、年假、婚假、产假、陪产假、哺乳假等均为带薪假</t>
  </si>
  <si>
    <t>浙江杭可科技股份有限公司</t>
  </si>
  <si>
    <t>浙江杭可科技股份有限公司位于浙江省杭州市，始创于1984年，并于2019年成功在科创板上市（股票代码688006）。40年的专业、专注和持续创新， 杭可科技已构筑了面向全球的经营和服务网络，为客户提供锂电后处理系统整体解决方案。 
    凭借专业技术、精细化管理和贴身服务，杭可获得了三星SDI、LG化学、SKI、松下、丰田、大众、CATL、比亚迪、亿纬锂能、中航锂电、等国内外行业领军品牌的认可与信赖。
面向未来，杭可科技以“中国制造2025”为阶段目标，以工业4.0为战略机遇，着力推进智能制造，完善“客户导向+人才培养+智慧创新”功能架构体系，打造锂电智能设备产业第一品牌，成为“全球一流的锂电智慧工厂整体解决方案提供商”。http://www.chr-group.com/</t>
  </si>
  <si>
    <t>浙江省杭州市萧山区桥南经济开发区杭可科技下属各厂区</t>
  </si>
  <si>
    <t>赵海峰</t>
  </si>
  <si>
    <t>装配工</t>
  </si>
  <si>
    <t>1.男女不限，初中及以上学历，
2.吃苦耐劳，身心健康，遵纪守法。年龄18-45岁，接受无经验</t>
  </si>
  <si>
    <t>五险一金、高温补贴、餐补、节假日福利补贴、定期体检及员工宿舍、班车等福利待遇</t>
  </si>
  <si>
    <t>6-8k</t>
  </si>
  <si>
    <t>接线工</t>
  </si>
  <si>
    <t>调试</t>
  </si>
  <si>
    <t>1.男，大及以上学历，
2.吃苦耐劳，身心健康，遵纪守法。年龄18-45岁，接受无经验</t>
  </si>
  <si>
    <t>6-9k</t>
  </si>
  <si>
    <t>CNC加工中心</t>
  </si>
  <si>
    <t>1.男，初中及以上学历，能接受倒班
2.吃苦耐劳，身心健康，遵纪守法。年龄18-40岁，有相关经验优先</t>
  </si>
  <si>
    <t>数冲激光</t>
  </si>
  <si>
    <t>喷塑挂件工</t>
  </si>
  <si>
    <t>1.男，初中及以上学历，能接受倒班
2.吃苦耐劳，身心健康，遵纪守法。年龄18-45岁，接受无经验</t>
  </si>
  <si>
    <t>焊工</t>
  </si>
  <si>
    <t>1.男，初中及以上学历，能接受倒班，有焊工证
2.吃苦耐劳，身心健康，遵纪守法。年龄18-45岁，接受无经验</t>
  </si>
  <si>
    <t>7-10k</t>
  </si>
  <si>
    <t>浙江兆奕科技有限公司</t>
  </si>
  <si>
    <t>浙江兆奕科技有限公司成立于2012年1月，集团注册资金9900万，是一家专注于各种材料的外观表面装饰研发和生产的高科技企业</t>
  </si>
  <si>
    <t>浙江省杭州市钱塘区河庄街道江东二路2799号</t>
  </si>
  <si>
    <t>韦世介</t>
  </si>
  <si>
    <t>操作员/检验员/储干班</t>
  </si>
  <si>
    <t>1、初中以上学历，身体健康、五官端正、无不良嗜好、无纹身;2、年龄:满18周岁-40周岁以内3、能接受穿着无尘服、接受倒班。</t>
  </si>
  <si>
    <t>五险一金/免费住宿5500-7500</t>
  </si>
  <si>
    <t>格力电器（杭州）有限公司</t>
  </si>
  <si>
    <t>格力电器（杭州）有限公司成立于2016年4月，总投资75亿元，占地约1400亩，坐落于杭州市钱塘区临江高新技术产业园，位于钱塘区江东岸，毗邻杭州湾</t>
  </si>
  <si>
    <t>浙江省杭州市钱塘区江东一路2345号</t>
  </si>
  <si>
    <t>王先生</t>
  </si>
  <si>
    <t>生产普工</t>
  </si>
  <si>
    <t>身体健康、无不良嗜好</t>
  </si>
  <si>
    <t>五险一金、包吃包住、多种补贴</t>
  </si>
  <si>
    <t>5000-7000</t>
  </si>
  <si>
    <t>格力电器（杭州）有限公司成立于2016年4月，总投资75亿元，占地约1400亩，坐落于杭州市钱塘区临江高新技术产业园，位于钱塘区江东岸，毗邻杭州湾，地理位置优越。是格力电器在全球兴建的第12个生产基地，基地依托 “五环五化”的建设指导思想，全力打造技术领先、品质卓越、绿色生态、人文关怀、生产智造的行业领先的“智慧工厂”。</t>
  </si>
  <si>
    <t>杭州市钱塘区江东一路2346号</t>
  </si>
  <si>
    <t>生产技工</t>
  </si>
  <si>
    <t>身体健康、无不良嗜好持国证者优先</t>
  </si>
  <si>
    <t>6000-9000</t>
  </si>
  <si>
    <t>达利（中国）有限公司</t>
  </si>
  <si>
    <t xml:space="preserve">达利（中国）地处“丝绸之府”中国杭州，总占地面积360余亩，员工人数2600余人。专业从事真丝绸面料印花及染色加工、梭织、针织服装一条龙生产及出口，产品主要销往美国及欧洲，为省级龙头骨干企业。
</t>
  </si>
  <si>
    <t>浙江省杭州萧山经济开发区钱农东路8号（钱江农场鸿达路北侧）</t>
  </si>
  <si>
    <t>余发成</t>
  </si>
  <si>
    <t>服装缝纫工</t>
  </si>
  <si>
    <t xml:space="preserve">1、 年龄20-48岁；     2、男女不限；
3、初高中及以上学历； 4、身体健康。
</t>
  </si>
  <si>
    <t xml:space="preserve">公司免费提供集体宿舍，包吃包住、缴纳五险一金.
签订三年劳动合同，试用期6个月，离职需提前一个月写辞工报告，按公司各项规章制度执行。
</t>
  </si>
  <si>
    <t>6000到15000</t>
  </si>
  <si>
    <t>服装外贸跟单</t>
  </si>
  <si>
    <t>1、专科及其以上  2、国际贸易、英语、轻化工程、染整技术、纺织工程、服装设计与工程等相关专业    
3、英语四级，思维逻辑清晰，沟通能力强，有责任心</t>
  </si>
  <si>
    <t>6000到8000</t>
  </si>
  <si>
    <t>AT仓库收发</t>
  </si>
  <si>
    <t>1、熟悉电脑操作，认真仔细，能适应加班                                         2、大专以上学历</t>
  </si>
  <si>
    <t>5500左右</t>
  </si>
  <si>
    <t>服装样衣工</t>
  </si>
  <si>
    <t>1、 年龄20-48岁；     2、男女不限；
3、初高中及以上学历； 4、身体健康。</t>
  </si>
  <si>
    <t>8000到12000</t>
  </si>
  <si>
    <t>汉德邦建材有限公司</t>
  </si>
  <si>
    <t xml:space="preserve">    汉德邦建材有限公司是国内首家钢结构上市公司杭萧钢构股份有限公司</t>
  </si>
  <si>
    <t>浙江省杭州市萧山区新街街道盛东村328号</t>
  </si>
  <si>
    <t>毛先生</t>
  </si>
  <si>
    <t>二保焊工</t>
  </si>
  <si>
    <t>年龄18--50周岁，初中及以上学历，有二保焊工作经验优先</t>
  </si>
  <si>
    <t>福利待遇：缴纳五险一金、节日福利、提供免费住宿，有员工食堂等</t>
  </si>
  <si>
    <t>计件工资制，多劳多得，综合月薪7000至10000元</t>
  </si>
  <si>
    <t>设备操作工</t>
  </si>
  <si>
    <t>年龄18--45周岁，高中及以上学历，有设备操作相关经验优先，无经验可带教</t>
  </si>
  <si>
    <t>计件工资制，多劳多得，综合月薪6000至9000元</t>
  </si>
  <si>
    <t>营销经理</t>
  </si>
  <si>
    <t>1.大专以上学历，专业不限，年龄25岁-38岁；2.有两年以上建材类行业工程直销经验，熟悉楼承板、钢结构、内外墙板行业经验优先；3、工作地点：南京、郑州、上海等重点区域</t>
  </si>
  <si>
    <t>底薪+提成+补贴</t>
  </si>
  <si>
    <t>杭州朝阳橡胶有限公司</t>
  </si>
  <si>
    <t>杭州朝阳橡胶有限公司创建于1998年4月，新工厂总投资35亿元，占地504亩，现有员工800余名。公司年产685万条半钢轮胎，为全球最先进的轮胎数字工厂。</t>
  </si>
  <si>
    <t>浙江省杭州市钱塘区大江东临江高科园</t>
  </si>
  <si>
    <t>袁凤霞</t>
  </si>
  <si>
    <t>轮胎操作工</t>
  </si>
  <si>
    <t>1、年龄18-38周岁、初中及以上学历，身体健康、吃苦耐劳、踏实肯干2. 技能要求：具备基本的机械操作能力，能够快速熟悉生产设备的操作方法；有轮胎制造行业一线操作经验者可优先考虑</t>
  </si>
  <si>
    <t xml:space="preserve">公司按规定为员工缴纳缴纳五险：公司为员工免费提供公寓式宿舍（四人间、带独立卫生间、有热水器、有空调）和免费工作餐；
</t>
  </si>
  <si>
    <t>6500-9000</t>
  </si>
  <si>
    <t>外观检验员</t>
  </si>
  <si>
    <t>1、年龄18-35周岁，高中及以上学历，身体健康、吃苦耐劳、踏实肯干、有责任感
2.技能要求：具备敏锐的观察力和细节把控能力，能准确识别轮胎外观各类缺陷，有相关经验者可优先考虑</t>
  </si>
  <si>
    <t>维修保养工（电工、钳工）</t>
  </si>
  <si>
    <t>1、年龄18-35周岁、中技及以上学历，身体健康、吃苦耐劳、踏实肯干。
2、技能要求：电子电工、机电一体化及相关专业，具有相应从业证书及等级证书优先；</t>
  </si>
  <si>
    <t>6500-10000</t>
  </si>
  <si>
    <t>杭州钱江制冷压缩机集团有限公司</t>
  </si>
  <si>
    <t>是一家专注于技术创新的压缩机研发制造企业</t>
  </si>
  <si>
    <t>浙江省杭州市余杭区义创路25号</t>
  </si>
  <si>
    <t>郑女士</t>
  </si>
  <si>
    <t>储备干部</t>
  </si>
  <si>
    <t>机械、自动化专业</t>
  </si>
  <si>
    <t>5500-9000</t>
  </si>
  <si>
    <t>身体健康，吃苦耐劳、适应倒班</t>
  </si>
  <si>
    <t>5000-9000</t>
  </si>
  <si>
    <t>杭州泓洋电机有限公司</t>
  </si>
  <si>
    <t xml:space="preserve">杭州泓洋电机有限公司是杭州钱江制冷压缩机集团有限公司的全资子公司，
</t>
  </si>
  <si>
    <t>浙江省杭州市余杭区余杭街道义创路25号</t>
  </si>
  <si>
    <t>戎主任</t>
  </si>
  <si>
    <t>吃苦耐劳，适应倒班</t>
  </si>
  <si>
    <t>简单易学、自动化程度高、计件制、五险、工作餐、
宿舍或房补、高温补贴、全勤奖、定期体检等</t>
  </si>
  <si>
    <t>月薪6000-9000、计件制</t>
  </si>
  <si>
    <t>杭州斯诺康技术有限公司</t>
  </si>
  <si>
    <t>杭州斯诺康技术有限公司是一家以提供通讯设备制造为主营业务的国家高新技术企业。</t>
  </si>
  <si>
    <t>浙江省杭州市余杭区黄湖工业区1号</t>
  </si>
  <si>
    <t>陈女士</t>
  </si>
  <si>
    <t>销售工程师</t>
  </si>
  <si>
    <t>男女不限，有经验者优先，可接受应届毕业生，通讯工程，机械设计，英语，质量管理等专业毕业的</t>
  </si>
  <si>
    <t>1、人社福利:  入职缴纳社保（五险），公积金； 2、假期福利：灵活工作时间，各项假期福利； 3、薪资福利：年终奖金，职位晋升，通讯费，高温补贴，节日礼品，带薪休假；</t>
  </si>
  <si>
    <t>面议</t>
  </si>
  <si>
    <t>实习生</t>
  </si>
  <si>
    <t>项目工程师</t>
  </si>
  <si>
    <t>折弯工</t>
  </si>
  <si>
    <t>识字，能看懂图纸的优先</t>
  </si>
  <si>
    <t>10000左右</t>
  </si>
  <si>
    <t>焊接工</t>
  </si>
  <si>
    <t>数冲工</t>
  </si>
  <si>
    <t>普冲工</t>
  </si>
  <si>
    <t>杭州新达沐浴用具有限公司</t>
  </si>
  <si>
    <t>公司始建于1998 年，公司目前现有员工约120 人，厂房建筑面积13000 平方米，目前生产的产品包含:沐浴用具、用于美容等行业及家庭使用</t>
  </si>
  <si>
    <t>浙江省杭州市余杭区中泰街道杭泰路1-1号</t>
  </si>
  <si>
    <t>康麦艳</t>
  </si>
  <si>
    <t>缝纫车工</t>
  </si>
  <si>
    <t>专业不限，工作认真，责任心强，有2年以上熟练电脑缝纫车技能,要求适应加班</t>
  </si>
  <si>
    <t>缴纳五险.带薪年假.节日福利.年终红包</t>
  </si>
  <si>
    <t>5500-7500</t>
  </si>
  <si>
    <t>专业不限，质量问题能及时反馈,负责记录检验数据,提出改进建议,适应加班</t>
  </si>
  <si>
    <t>5500-6500</t>
  </si>
  <si>
    <t>杭州余宏卫生用品有限公司</t>
  </si>
  <si>
    <t>杭州余宏卫生用品有限公司创办于1997年，总部坐落于上有天堂下有苏杭之称的杭州，余宏公司是一家集研发、制造、销售、电商+贸易于一体的高新技术企业。主要生产妇幼用品，现拥有生产线20条，多项国内及国际技术专利，现有员工200余人。</t>
  </si>
  <si>
    <t>浙江省杭州市余杭区百丈镇百丰路2号</t>
  </si>
  <si>
    <t>金娜芳</t>
  </si>
  <si>
    <t>包吃包住、五险、工龄奖、节日福利</t>
  </si>
  <si>
    <t>4500-15000</t>
  </si>
  <si>
    <t>包装工</t>
  </si>
  <si>
    <t>4500-12000</t>
  </si>
  <si>
    <t>4200-7000</t>
  </si>
  <si>
    <t>装卸工</t>
  </si>
  <si>
    <t>4200-6000</t>
  </si>
  <si>
    <t>管培生</t>
  </si>
  <si>
    <t>4500-8000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</si>
</sst>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theme="1"/>
      <name val="宋体"/>
      <charset val="134"/>
    </font>
    <font>
      <sz val="12"/>
      <color theme="1"/>
      <name val="宋体"/>
      <charset val="134"/>
    </font>
    <font>
      <b/>
      <sz val="24"/>
      <name val="宋体"/>
      <charset val="134"/>
    </font>
    <font>
      <b/>
      <sz val="12"/>
      <name val="宋体"/>
      <charset val="134"/>
    </font>
    <font>
      <sz val="12"/>
      <color rgb="FF000000"/>
      <name val="宋体"/>
      <charset val="134"/>
    </font>
    <font>
      <sz val="12"/>
      <name val="宋体"/>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2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5" applyNumberFormat="0" applyFill="0" applyAlignment="0" applyProtection="0">
      <alignment vertical="center"/>
    </xf>
    <xf numFmtId="0" fontId="19" fillId="0" borderId="25" applyNumberFormat="0" applyFill="0" applyAlignment="0" applyProtection="0">
      <alignment vertical="center"/>
    </xf>
    <xf numFmtId="0" fontId="11" fillId="10" borderId="0" applyNumberFormat="0" applyBorder="0" applyAlignment="0" applyProtection="0">
      <alignment vertical="center"/>
    </xf>
    <xf numFmtId="0" fontId="14" fillId="0" borderId="26" applyNumberFormat="0" applyFill="0" applyAlignment="0" applyProtection="0">
      <alignment vertical="center"/>
    </xf>
    <xf numFmtId="0" fontId="11" fillId="11" borderId="0" applyNumberFormat="0" applyBorder="0" applyAlignment="0" applyProtection="0">
      <alignment vertical="center"/>
    </xf>
    <xf numFmtId="0" fontId="20" fillId="12" borderId="27" applyNumberFormat="0" applyAlignment="0" applyProtection="0">
      <alignment vertical="center"/>
    </xf>
    <xf numFmtId="0" fontId="21" fillId="12" borderId="23" applyNumberFormat="0" applyAlignment="0" applyProtection="0">
      <alignment vertical="center"/>
    </xf>
    <xf numFmtId="0" fontId="22" fillId="13" borderId="2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3" xfId="0" applyFont="1" applyFill="1" applyBorder="1" applyAlignment="1">
      <alignment horizontal="left" vertical="center" wrapText="1"/>
    </xf>
    <xf numFmtId="0" fontId="2" fillId="0" borderId="3" xfId="0" applyFont="1" applyBorder="1" applyAlignment="1">
      <alignment horizontal="center" vertical="center"/>
    </xf>
    <xf numFmtId="0" fontId="6"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Fill="1" applyBorder="1" applyAlignment="1">
      <alignment horizontal="center" vertical="center"/>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2" fillId="0" borderId="8" xfId="0" applyFont="1" applyBorder="1" applyAlignment="1">
      <alignment horizontal="center" vertical="center"/>
    </xf>
    <xf numFmtId="0" fontId="6" fillId="0" borderId="3" xfId="0" applyFont="1" applyBorder="1" applyAlignment="1">
      <alignment horizontal="lef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4" fillId="0"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left" vertical="center" wrapText="1"/>
    </xf>
    <xf numFmtId="0" fontId="6" fillId="2"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9" fontId="6" fillId="0" borderId="3" xfId="0" applyNumberFormat="1" applyFont="1" applyBorder="1" applyAlignment="1">
      <alignment horizontal="left" vertical="center" wrapText="1"/>
    </xf>
    <xf numFmtId="0" fontId="4" fillId="0" borderId="0" xfId="0" applyFont="1" applyFill="1" applyBorder="1" applyAlignment="1">
      <alignment horizontal="center" vertical="center" wrapText="1"/>
    </xf>
    <xf numFmtId="0" fontId="2" fillId="0" borderId="3" xfId="0" applyFont="1" applyBorder="1" applyAlignment="1">
      <alignment horizontal="center" vertical="center"/>
    </xf>
    <xf numFmtId="0" fontId="6" fillId="0" borderId="3" xfId="0" applyFont="1" applyFill="1" applyBorder="1" applyAlignment="1">
      <alignment horizontal="left" vertical="center" wrapText="1"/>
    </xf>
    <xf numFmtId="0" fontId="6" fillId="0" borderId="2" xfId="0" applyFont="1" applyBorder="1" applyAlignment="1">
      <alignment horizontal="left" vertical="center" wrapText="1"/>
    </xf>
    <xf numFmtId="0" fontId="2" fillId="0" borderId="3" xfId="0" applyFont="1" applyBorder="1" applyAlignment="1">
      <alignment horizontal="justify" vertical="center" wrapText="1"/>
    </xf>
    <xf numFmtId="0" fontId="2" fillId="0" borderId="19" xfId="0" applyFont="1" applyBorder="1" applyAlignment="1">
      <alignment horizontal="justify" vertical="center"/>
    </xf>
    <xf numFmtId="0" fontId="2" fillId="0" borderId="19" xfId="0" applyFont="1" applyBorder="1" applyAlignment="1">
      <alignment horizontal="center" vertical="center" wrapText="1"/>
    </xf>
    <xf numFmtId="0" fontId="6" fillId="0" borderId="19" xfId="0" applyFont="1" applyFill="1" applyBorder="1" applyAlignment="1">
      <alignment horizontal="left" vertical="center" wrapText="1"/>
    </xf>
    <xf numFmtId="0" fontId="2" fillId="0" borderId="19" xfId="0" applyFont="1" applyBorder="1" applyAlignment="1">
      <alignment horizontal="left" vertical="center" wrapText="1"/>
    </xf>
    <xf numFmtId="0" fontId="5" fillId="0" borderId="20" xfId="0" applyFont="1" applyFill="1" applyBorder="1" applyAlignment="1" applyProtection="1">
      <alignment horizontal="left" vertical="top" wrapText="1"/>
    </xf>
    <xf numFmtId="0" fontId="5" fillId="0" borderId="13" xfId="0" applyFont="1" applyFill="1" applyBorder="1" applyAlignment="1" applyProtection="1">
      <alignment horizontal="left" vertical="center" wrapText="1"/>
    </xf>
    <xf numFmtId="0" fontId="5" fillId="0" borderId="21" xfId="0" applyFont="1" applyFill="1" applyBorder="1" applyAlignment="1" applyProtection="1">
      <alignment horizontal="center" vertical="center" wrapText="1"/>
    </xf>
    <xf numFmtId="0" fontId="5" fillId="0" borderId="16" xfId="0" applyFont="1" applyFill="1" applyBorder="1" applyAlignment="1" applyProtection="1">
      <alignment horizontal="left" vertical="center" wrapText="1"/>
    </xf>
    <xf numFmtId="0" fontId="5" fillId="0" borderId="21" xfId="0" applyFont="1" applyFill="1" applyBorder="1" applyAlignment="1" applyProtection="1">
      <alignment horizontal="center" vertical="center"/>
    </xf>
    <xf numFmtId="0" fontId="2" fillId="0" borderId="3" xfId="0" applyFont="1" applyBorder="1" applyAlignment="1">
      <alignment vertical="center"/>
    </xf>
    <xf numFmtId="0" fontId="5" fillId="0" borderId="2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1"/>
  <sheetViews>
    <sheetView tabSelected="1" view="pageBreakPreview" zoomScaleNormal="100" workbookViewId="0">
      <pane ySplit="3" topLeftCell="A26" activePane="bottomLeft" state="frozen"/>
      <selection/>
      <selection pane="bottomLeft" activeCell="C25" sqref="C25:C33"/>
    </sheetView>
  </sheetViews>
  <sheetFormatPr defaultColWidth="9" defaultRowHeight="14.25"/>
  <cols>
    <col min="1" max="1" width="7.96666666666667" style="2" customWidth="1"/>
    <col min="2" max="2" width="24.625" style="2" customWidth="1"/>
    <col min="3" max="3" width="35.4666666666667" style="2" customWidth="1"/>
    <col min="4" max="4" width="15.1583333333333" style="2" customWidth="1"/>
    <col min="5" max="5" width="8.75" style="2" customWidth="1"/>
    <col min="6" max="6" width="15.625" style="2" customWidth="1"/>
    <col min="7" max="7" width="16.875" style="2" customWidth="1"/>
    <col min="8" max="8" width="10.925" style="2" customWidth="1"/>
    <col min="9" max="9" width="39.625" style="7" customWidth="1"/>
    <col min="10" max="10" width="17.65" style="2" customWidth="1"/>
    <col min="11" max="11" width="20.4666666666667" style="2" customWidth="1"/>
    <col min="12" max="12" width="13.625" style="2"/>
    <col min="13" max="13" width="12.625" style="2"/>
    <col min="14" max="16384" width="9" style="2"/>
  </cols>
  <sheetData>
    <row r="1" s="1" customFormat="1" ht="51" customHeight="1" spans="1:12">
      <c r="A1" s="8" t="s">
        <v>0</v>
      </c>
      <c r="B1" s="8"/>
      <c r="C1" s="8"/>
      <c r="D1" s="8"/>
      <c r="E1" s="8"/>
      <c r="F1" s="8"/>
      <c r="G1" s="8"/>
      <c r="H1" s="8"/>
      <c r="I1" s="65"/>
      <c r="J1" s="8"/>
      <c r="K1" s="8"/>
      <c r="L1" s="66"/>
    </row>
    <row r="2" s="2" customFormat="1" ht="35" customHeight="1" spans="1:12">
      <c r="A2" s="9" t="s">
        <v>1</v>
      </c>
      <c r="B2" s="9" t="s">
        <v>2</v>
      </c>
      <c r="C2" s="9" t="s">
        <v>3</v>
      </c>
      <c r="D2" s="9" t="s">
        <v>4</v>
      </c>
      <c r="E2" s="9" t="s">
        <v>5</v>
      </c>
      <c r="F2" s="9" t="s">
        <v>6</v>
      </c>
      <c r="G2" s="9" t="s">
        <v>7</v>
      </c>
      <c r="H2" s="9" t="s">
        <v>8</v>
      </c>
      <c r="I2" s="67" t="s">
        <v>9</v>
      </c>
      <c r="J2" s="9" t="s">
        <v>10</v>
      </c>
      <c r="K2" s="9" t="s">
        <v>11</v>
      </c>
      <c r="L2" s="68"/>
    </row>
    <row r="3" s="2" customFormat="1" ht="23" customHeight="1" spans="1:12">
      <c r="A3" s="10"/>
      <c r="B3" s="10"/>
      <c r="C3" s="10"/>
      <c r="D3" s="10"/>
      <c r="E3" s="10"/>
      <c r="F3" s="10"/>
      <c r="G3" s="10"/>
      <c r="H3" s="10"/>
      <c r="I3" s="9"/>
      <c r="J3" s="10"/>
      <c r="K3" s="10"/>
      <c r="L3" s="68"/>
    </row>
    <row r="4" s="2" customFormat="1" ht="25" customHeight="1" spans="1:11">
      <c r="A4" s="11">
        <v>1</v>
      </c>
      <c r="B4" s="11" t="s">
        <v>12</v>
      </c>
      <c r="C4" s="11" t="s">
        <v>13</v>
      </c>
      <c r="D4" s="11" t="s">
        <v>14</v>
      </c>
      <c r="E4" s="11" t="s">
        <v>15</v>
      </c>
      <c r="F4" s="11">
        <v>13610298457</v>
      </c>
      <c r="G4" s="12" t="s">
        <v>16</v>
      </c>
      <c r="H4" s="12">
        <v>46</v>
      </c>
      <c r="I4" s="69" t="s">
        <v>17</v>
      </c>
      <c r="J4" s="70" t="s">
        <v>18</v>
      </c>
      <c r="K4" s="12" t="s">
        <v>19</v>
      </c>
    </row>
    <row r="5" s="2" customFormat="1" ht="36" customHeight="1" spans="1:11">
      <c r="A5" s="13"/>
      <c r="B5" s="13"/>
      <c r="C5" s="13"/>
      <c r="D5" s="13"/>
      <c r="E5" s="13"/>
      <c r="F5" s="13"/>
      <c r="G5" s="12" t="s">
        <v>20</v>
      </c>
      <c r="H5" s="12">
        <v>23</v>
      </c>
      <c r="I5" s="69" t="s">
        <v>21</v>
      </c>
      <c r="J5" s="70" t="s">
        <v>18</v>
      </c>
      <c r="K5" s="12" t="s">
        <v>22</v>
      </c>
    </row>
    <row r="6" s="2" customFormat="1" ht="25" customHeight="1" spans="1:11">
      <c r="A6" s="14"/>
      <c r="B6" s="14"/>
      <c r="C6" s="14"/>
      <c r="D6" s="14"/>
      <c r="E6" s="14"/>
      <c r="F6" s="14"/>
      <c r="G6" s="12" t="s">
        <v>23</v>
      </c>
      <c r="H6" s="12">
        <v>37</v>
      </c>
      <c r="I6" s="69" t="s">
        <v>24</v>
      </c>
      <c r="J6" s="70" t="s">
        <v>18</v>
      </c>
      <c r="K6" s="12" t="s">
        <v>25</v>
      </c>
    </row>
    <row r="7" s="3" customFormat="1" ht="64" customHeight="1" spans="1:11">
      <c r="A7" s="12">
        <v>2</v>
      </c>
      <c r="B7" s="12" t="s">
        <v>26</v>
      </c>
      <c r="C7" s="12" t="s">
        <v>27</v>
      </c>
      <c r="D7" s="12" t="s">
        <v>28</v>
      </c>
      <c r="E7" s="12" t="s">
        <v>29</v>
      </c>
      <c r="F7" s="12">
        <v>18702470222</v>
      </c>
      <c r="G7" s="12" t="s">
        <v>30</v>
      </c>
      <c r="H7" s="12">
        <v>60</v>
      </c>
      <c r="I7" s="69" t="s">
        <v>31</v>
      </c>
      <c r="J7" s="70" t="s">
        <v>18</v>
      </c>
      <c r="K7" s="12" t="s">
        <v>32</v>
      </c>
    </row>
    <row r="8" s="4" customFormat="1" ht="114" customHeight="1" spans="1:11">
      <c r="A8" s="15">
        <v>3</v>
      </c>
      <c r="B8" s="16" t="s">
        <v>33</v>
      </c>
      <c r="C8" s="16" t="s">
        <v>34</v>
      </c>
      <c r="D8" s="15" t="s">
        <v>35</v>
      </c>
      <c r="E8" s="16" t="s">
        <v>36</v>
      </c>
      <c r="F8" s="17">
        <v>13736292296</v>
      </c>
      <c r="G8" s="18" t="s">
        <v>37</v>
      </c>
      <c r="H8" s="18">
        <v>30</v>
      </c>
      <c r="I8" s="30" t="s">
        <v>38</v>
      </c>
      <c r="J8" s="18" t="s">
        <v>18</v>
      </c>
      <c r="K8" s="18" t="s">
        <v>39</v>
      </c>
    </row>
    <row r="9" s="4" customFormat="1" ht="65" customHeight="1" spans="1:11">
      <c r="A9" s="19"/>
      <c r="B9" s="20"/>
      <c r="C9" s="20"/>
      <c r="D9" s="19"/>
      <c r="E9" s="20"/>
      <c r="F9" s="21"/>
      <c r="G9" s="18" t="s">
        <v>40</v>
      </c>
      <c r="H9" s="18">
        <v>30</v>
      </c>
      <c r="I9" s="30" t="s">
        <v>41</v>
      </c>
      <c r="J9" s="18" t="s">
        <v>18</v>
      </c>
      <c r="K9" s="18" t="s">
        <v>42</v>
      </c>
    </row>
    <row r="10" s="4" customFormat="1" ht="105" customHeight="1" spans="1:11">
      <c r="A10" s="19"/>
      <c r="B10" s="20"/>
      <c r="C10" s="20"/>
      <c r="D10" s="19"/>
      <c r="E10" s="20"/>
      <c r="F10" s="21"/>
      <c r="G10" s="18" t="s">
        <v>43</v>
      </c>
      <c r="H10" s="18">
        <v>1</v>
      </c>
      <c r="I10" s="30" t="s">
        <v>44</v>
      </c>
      <c r="J10" s="18" t="s">
        <v>18</v>
      </c>
      <c r="K10" s="18" t="s">
        <v>45</v>
      </c>
    </row>
    <row r="11" s="4" customFormat="1" ht="60" customHeight="1" spans="1:11">
      <c r="A11" s="19"/>
      <c r="B11" s="20"/>
      <c r="C11" s="20"/>
      <c r="D11" s="19"/>
      <c r="E11" s="20"/>
      <c r="F11" s="21"/>
      <c r="G11" s="18" t="s">
        <v>46</v>
      </c>
      <c r="H11" s="18">
        <v>30</v>
      </c>
      <c r="I11" s="30" t="s">
        <v>47</v>
      </c>
      <c r="J11" s="18" t="s">
        <v>18</v>
      </c>
      <c r="K11" s="18" t="s">
        <v>48</v>
      </c>
    </row>
    <row r="12" s="4" customFormat="1" ht="45" customHeight="1" spans="1:11">
      <c r="A12" s="22"/>
      <c r="B12" s="23"/>
      <c r="C12" s="23"/>
      <c r="D12" s="22"/>
      <c r="E12" s="23"/>
      <c r="F12" s="24"/>
      <c r="G12" s="18" t="s">
        <v>49</v>
      </c>
      <c r="H12" s="18">
        <v>30</v>
      </c>
      <c r="I12" s="30" t="s">
        <v>50</v>
      </c>
      <c r="J12" s="18" t="s">
        <v>18</v>
      </c>
      <c r="K12" s="18" t="s">
        <v>51</v>
      </c>
    </row>
    <row r="13" s="5" customFormat="1" ht="48" customHeight="1" spans="1:22">
      <c r="A13" s="25">
        <v>4</v>
      </c>
      <c r="B13" s="25" t="s">
        <v>52</v>
      </c>
      <c r="C13" s="25" t="s">
        <v>53</v>
      </c>
      <c r="D13" s="15" t="s">
        <v>54</v>
      </c>
      <c r="E13" s="15" t="s">
        <v>55</v>
      </c>
      <c r="F13" s="15">
        <v>15168665171</v>
      </c>
      <c r="G13" s="25" t="s">
        <v>56</v>
      </c>
      <c r="H13" s="25">
        <v>1</v>
      </c>
      <c r="I13" s="71" t="s">
        <v>57</v>
      </c>
      <c r="J13" s="18" t="s">
        <v>18</v>
      </c>
      <c r="K13" s="25" t="s">
        <v>58</v>
      </c>
      <c r="L13" s="4"/>
      <c r="M13" s="4"/>
      <c r="N13" s="4"/>
      <c r="O13" s="4"/>
      <c r="P13" s="4"/>
      <c r="Q13" s="4"/>
      <c r="R13" s="4"/>
      <c r="S13" s="4"/>
      <c r="T13" s="4"/>
      <c r="U13" s="4"/>
      <c r="V13" s="4"/>
    </row>
    <row r="14" s="5" customFormat="1" ht="43" customHeight="1" spans="1:22">
      <c r="A14" s="25"/>
      <c r="B14" s="25"/>
      <c r="C14" s="25"/>
      <c r="D14" s="19"/>
      <c r="E14" s="19"/>
      <c r="F14" s="19"/>
      <c r="G14" s="25" t="s">
        <v>59</v>
      </c>
      <c r="H14" s="25">
        <v>1</v>
      </c>
      <c r="I14" s="71" t="s">
        <v>60</v>
      </c>
      <c r="J14" s="18" t="s">
        <v>18</v>
      </c>
      <c r="K14" s="25" t="s">
        <v>61</v>
      </c>
      <c r="L14" s="4"/>
      <c r="M14" s="4"/>
      <c r="N14" s="4"/>
      <c r="O14" s="4"/>
      <c r="P14" s="4"/>
      <c r="Q14" s="4"/>
      <c r="R14" s="4"/>
      <c r="S14" s="4"/>
      <c r="T14" s="4"/>
      <c r="U14" s="4"/>
      <c r="V14" s="4"/>
    </row>
    <row r="15" s="5" customFormat="1" ht="54" customHeight="1" spans="1:22">
      <c r="A15" s="25"/>
      <c r="B15" s="25"/>
      <c r="C15" s="25"/>
      <c r="D15" s="19"/>
      <c r="E15" s="19"/>
      <c r="F15" s="19"/>
      <c r="G15" s="25" t="s">
        <v>62</v>
      </c>
      <c r="H15" s="25">
        <v>1</v>
      </c>
      <c r="I15" s="71" t="s">
        <v>63</v>
      </c>
      <c r="J15" s="18" t="s">
        <v>18</v>
      </c>
      <c r="K15" s="25" t="s">
        <v>64</v>
      </c>
      <c r="L15" s="4"/>
      <c r="M15" s="4"/>
      <c r="N15" s="4"/>
      <c r="O15" s="4"/>
      <c r="P15" s="4"/>
      <c r="Q15" s="4"/>
      <c r="R15" s="4"/>
      <c r="S15" s="4"/>
      <c r="T15" s="4"/>
      <c r="U15" s="4"/>
      <c r="V15" s="4"/>
    </row>
    <row r="16" s="5" customFormat="1" ht="67" customHeight="1" spans="1:22">
      <c r="A16" s="25"/>
      <c r="B16" s="25"/>
      <c r="C16" s="25"/>
      <c r="D16" s="22"/>
      <c r="E16" s="22"/>
      <c r="F16" s="22"/>
      <c r="G16" s="25" t="s">
        <v>65</v>
      </c>
      <c r="H16" s="25">
        <v>1</v>
      </c>
      <c r="I16" s="71" t="s">
        <v>66</v>
      </c>
      <c r="J16" s="18" t="s">
        <v>18</v>
      </c>
      <c r="K16" s="25" t="s">
        <v>67</v>
      </c>
      <c r="L16" s="4"/>
      <c r="M16" s="4"/>
      <c r="N16" s="4"/>
      <c r="O16" s="4"/>
      <c r="P16" s="4"/>
      <c r="Q16" s="4"/>
      <c r="R16" s="4"/>
      <c r="S16" s="4"/>
      <c r="T16" s="4"/>
      <c r="U16" s="4"/>
      <c r="V16" s="4"/>
    </row>
    <row r="17" s="3" customFormat="1" ht="35" customHeight="1" spans="1:11">
      <c r="A17" s="11">
        <v>5</v>
      </c>
      <c r="B17" s="11" t="s">
        <v>68</v>
      </c>
      <c r="C17" s="11" t="s">
        <v>69</v>
      </c>
      <c r="D17" s="11" t="s">
        <v>70</v>
      </c>
      <c r="E17" s="11" t="s">
        <v>71</v>
      </c>
      <c r="F17" s="11">
        <v>15938214916</v>
      </c>
      <c r="G17" s="12" t="s">
        <v>72</v>
      </c>
      <c r="H17" s="12">
        <v>4</v>
      </c>
      <c r="I17" s="69" t="s">
        <v>73</v>
      </c>
      <c r="J17" s="18" t="s">
        <v>18</v>
      </c>
      <c r="K17" s="12" t="s">
        <v>74</v>
      </c>
    </row>
    <row r="18" s="3" customFormat="1" ht="35" customHeight="1" spans="1:11">
      <c r="A18" s="13"/>
      <c r="B18" s="13"/>
      <c r="C18" s="13"/>
      <c r="D18" s="13"/>
      <c r="E18" s="13"/>
      <c r="F18" s="13"/>
      <c r="G18" s="12" t="s">
        <v>75</v>
      </c>
      <c r="H18" s="12">
        <v>4</v>
      </c>
      <c r="I18" s="69" t="s">
        <v>76</v>
      </c>
      <c r="J18" s="18" t="s">
        <v>18</v>
      </c>
      <c r="K18" s="12" t="s">
        <v>74</v>
      </c>
    </row>
    <row r="19" s="3" customFormat="1" ht="40" customHeight="1" spans="1:11">
      <c r="A19" s="13"/>
      <c r="B19" s="13"/>
      <c r="C19" s="13"/>
      <c r="D19" s="13"/>
      <c r="E19" s="13"/>
      <c r="F19" s="13"/>
      <c r="G19" s="12" t="s">
        <v>77</v>
      </c>
      <c r="H19" s="12">
        <v>200</v>
      </c>
      <c r="I19" s="69" t="s">
        <v>78</v>
      </c>
      <c r="J19" s="18" t="s">
        <v>18</v>
      </c>
      <c r="K19" s="12" t="s">
        <v>79</v>
      </c>
    </row>
    <row r="20" s="3" customFormat="1" ht="25" customHeight="1" spans="1:11">
      <c r="A20" s="14"/>
      <c r="B20" s="14"/>
      <c r="C20" s="14"/>
      <c r="D20" s="14"/>
      <c r="E20" s="14"/>
      <c r="F20" s="14"/>
      <c r="G20" s="12" t="s">
        <v>80</v>
      </c>
      <c r="H20" s="12">
        <v>4</v>
      </c>
      <c r="I20" s="69" t="s">
        <v>81</v>
      </c>
      <c r="J20" s="18" t="s">
        <v>18</v>
      </c>
      <c r="K20" s="12" t="s">
        <v>82</v>
      </c>
    </row>
    <row r="21" s="6" customFormat="1" ht="105" customHeight="1" spans="1:11">
      <c r="A21" s="14">
        <v>6</v>
      </c>
      <c r="B21" s="14" t="s">
        <v>83</v>
      </c>
      <c r="C21" s="14" t="s">
        <v>84</v>
      </c>
      <c r="D21" s="14" t="s">
        <v>85</v>
      </c>
      <c r="E21" s="14" t="s">
        <v>86</v>
      </c>
      <c r="F21" s="14">
        <v>13957013290</v>
      </c>
      <c r="G21" s="18" t="s">
        <v>87</v>
      </c>
      <c r="H21" s="18">
        <v>20</v>
      </c>
      <c r="I21" s="69" t="s">
        <v>88</v>
      </c>
      <c r="J21" s="18" t="s">
        <v>18</v>
      </c>
      <c r="K21" s="18" t="s">
        <v>74</v>
      </c>
    </row>
    <row r="22" s="6" customFormat="1" ht="45" customHeight="1" spans="1:11">
      <c r="A22" s="13">
        <v>7</v>
      </c>
      <c r="B22" s="13" t="s">
        <v>89</v>
      </c>
      <c r="C22" s="13" t="s">
        <v>90</v>
      </c>
      <c r="D22" s="13" t="s">
        <v>91</v>
      </c>
      <c r="E22" s="13" t="s">
        <v>92</v>
      </c>
      <c r="F22" s="13">
        <v>18758969757</v>
      </c>
      <c r="G22" s="26" t="s">
        <v>93</v>
      </c>
      <c r="H22" s="26">
        <v>1</v>
      </c>
      <c r="I22" s="72" t="s">
        <v>94</v>
      </c>
      <c r="J22" s="18" t="s">
        <v>18</v>
      </c>
      <c r="K22" s="26" t="s">
        <v>95</v>
      </c>
    </row>
    <row r="23" s="6" customFormat="1" ht="40" customHeight="1" spans="1:11">
      <c r="A23" s="13"/>
      <c r="B23" s="13"/>
      <c r="C23" s="13"/>
      <c r="D23" s="13"/>
      <c r="E23" s="13"/>
      <c r="F23" s="13"/>
      <c r="G23" s="26" t="s">
        <v>96</v>
      </c>
      <c r="H23" s="26">
        <v>1</v>
      </c>
      <c r="I23" s="72" t="s">
        <v>97</v>
      </c>
      <c r="J23" s="18" t="s">
        <v>18</v>
      </c>
      <c r="K23" s="26" t="s">
        <v>98</v>
      </c>
    </row>
    <row r="24" s="6" customFormat="1" ht="48" customHeight="1" spans="1:11">
      <c r="A24" s="14"/>
      <c r="B24" s="14"/>
      <c r="C24" s="14"/>
      <c r="D24" s="14"/>
      <c r="E24" s="14"/>
      <c r="F24" s="14"/>
      <c r="G24" s="26" t="s">
        <v>99</v>
      </c>
      <c r="H24" s="26">
        <v>1</v>
      </c>
      <c r="I24" s="72" t="s">
        <v>100</v>
      </c>
      <c r="J24" s="18" t="s">
        <v>18</v>
      </c>
      <c r="K24" s="26" t="s">
        <v>101</v>
      </c>
    </row>
    <row r="25" s="6" customFormat="1" ht="36" customHeight="1" spans="1:11">
      <c r="A25" s="13">
        <v>8</v>
      </c>
      <c r="B25" s="13" t="s">
        <v>102</v>
      </c>
      <c r="C25" s="13" t="s">
        <v>103</v>
      </c>
      <c r="D25" s="13" t="s">
        <v>104</v>
      </c>
      <c r="E25" s="13" t="s">
        <v>105</v>
      </c>
      <c r="F25" s="13">
        <v>13205701775</v>
      </c>
      <c r="G25" s="26" t="s">
        <v>106</v>
      </c>
      <c r="H25" s="27">
        <v>2</v>
      </c>
      <c r="I25" s="69" t="s">
        <v>107</v>
      </c>
      <c r="J25" s="18" t="s">
        <v>18</v>
      </c>
      <c r="K25" s="27" t="s">
        <v>74</v>
      </c>
    </row>
    <row r="26" s="6" customFormat="1" ht="36" customHeight="1" spans="1:11">
      <c r="A26" s="13"/>
      <c r="B26" s="13"/>
      <c r="C26" s="13"/>
      <c r="D26" s="13"/>
      <c r="E26" s="13"/>
      <c r="F26" s="13"/>
      <c r="G26" s="26" t="s">
        <v>108</v>
      </c>
      <c r="H26" s="27">
        <v>2</v>
      </c>
      <c r="I26" s="69" t="s">
        <v>109</v>
      </c>
      <c r="J26" s="18" t="s">
        <v>18</v>
      </c>
      <c r="K26" s="27" t="s">
        <v>61</v>
      </c>
    </row>
    <row r="27" s="6" customFormat="1" ht="36" customHeight="1" spans="1:11">
      <c r="A27" s="13"/>
      <c r="B27" s="13"/>
      <c r="C27" s="13"/>
      <c r="D27" s="13"/>
      <c r="E27" s="13"/>
      <c r="F27" s="13"/>
      <c r="G27" s="26" t="s">
        <v>80</v>
      </c>
      <c r="H27" s="27">
        <v>1</v>
      </c>
      <c r="I27" s="69" t="s">
        <v>110</v>
      </c>
      <c r="J27" s="18" t="s">
        <v>18</v>
      </c>
      <c r="K27" s="27" t="s">
        <v>111</v>
      </c>
    </row>
    <row r="28" s="6" customFormat="1" ht="36" customHeight="1" spans="1:11">
      <c r="A28" s="13"/>
      <c r="B28" s="13"/>
      <c r="C28" s="13"/>
      <c r="D28" s="13"/>
      <c r="E28" s="13"/>
      <c r="F28" s="13"/>
      <c r="G28" s="26" t="s">
        <v>112</v>
      </c>
      <c r="H28" s="25">
        <v>1</v>
      </c>
      <c r="I28" s="69" t="s">
        <v>113</v>
      </c>
      <c r="J28" s="18" t="s">
        <v>18</v>
      </c>
      <c r="K28" s="27" t="s">
        <v>114</v>
      </c>
    </row>
    <row r="29" s="6" customFormat="1" ht="36" customHeight="1" spans="1:11">
      <c r="A29" s="13"/>
      <c r="B29" s="13"/>
      <c r="C29" s="13"/>
      <c r="D29" s="13"/>
      <c r="E29" s="13"/>
      <c r="F29" s="13"/>
      <c r="G29" s="26" t="s">
        <v>115</v>
      </c>
      <c r="H29" s="27">
        <v>5</v>
      </c>
      <c r="I29" s="69" t="s">
        <v>116</v>
      </c>
      <c r="J29" s="18" t="s">
        <v>18</v>
      </c>
      <c r="K29" s="27" t="s">
        <v>117</v>
      </c>
    </row>
    <row r="30" s="6" customFormat="1" ht="36" customHeight="1" spans="1:11">
      <c r="A30" s="13"/>
      <c r="B30" s="13"/>
      <c r="C30" s="13"/>
      <c r="D30" s="13"/>
      <c r="E30" s="13"/>
      <c r="F30" s="13"/>
      <c r="G30" s="26" t="s">
        <v>118</v>
      </c>
      <c r="H30" s="27">
        <v>2</v>
      </c>
      <c r="I30" s="69" t="s">
        <v>109</v>
      </c>
      <c r="J30" s="18" t="s">
        <v>18</v>
      </c>
      <c r="K30" s="27" t="s">
        <v>117</v>
      </c>
    </row>
    <row r="31" s="6" customFormat="1" ht="36" customHeight="1" spans="1:11">
      <c r="A31" s="13"/>
      <c r="B31" s="13"/>
      <c r="C31" s="13"/>
      <c r="D31" s="13"/>
      <c r="E31" s="13"/>
      <c r="F31" s="13"/>
      <c r="G31" s="26" t="s">
        <v>119</v>
      </c>
      <c r="H31" s="27">
        <v>6</v>
      </c>
      <c r="I31" s="69" t="s">
        <v>120</v>
      </c>
      <c r="J31" s="18" t="s">
        <v>18</v>
      </c>
      <c r="K31" s="27" t="s">
        <v>121</v>
      </c>
    </row>
    <row r="32" s="6" customFormat="1" ht="36" customHeight="1" spans="1:11">
      <c r="A32" s="13"/>
      <c r="B32" s="13"/>
      <c r="C32" s="13"/>
      <c r="D32" s="13"/>
      <c r="E32" s="13"/>
      <c r="F32" s="13"/>
      <c r="G32" s="26" t="s">
        <v>122</v>
      </c>
      <c r="H32" s="27">
        <v>1</v>
      </c>
      <c r="I32" s="69" t="s">
        <v>123</v>
      </c>
      <c r="J32" s="18" t="s">
        <v>18</v>
      </c>
      <c r="K32" s="27" t="s">
        <v>124</v>
      </c>
    </row>
    <row r="33" s="6" customFormat="1" ht="36" customHeight="1" spans="1:11">
      <c r="A33" s="14"/>
      <c r="B33" s="14"/>
      <c r="C33" s="14"/>
      <c r="D33" s="14"/>
      <c r="E33" s="14"/>
      <c r="F33" s="14"/>
      <c r="G33" s="26" t="s">
        <v>125</v>
      </c>
      <c r="H33" s="27">
        <v>1</v>
      </c>
      <c r="I33" s="69" t="s">
        <v>126</v>
      </c>
      <c r="J33" s="18" t="s">
        <v>18</v>
      </c>
      <c r="K33" s="27" t="s">
        <v>117</v>
      </c>
    </row>
    <row r="34" s="3" customFormat="1" ht="167" customHeight="1" spans="1:12">
      <c r="A34" s="28">
        <v>9</v>
      </c>
      <c r="B34" s="29" t="s">
        <v>127</v>
      </c>
      <c r="C34" s="28" t="s">
        <v>128</v>
      </c>
      <c r="D34" s="30" t="s">
        <v>129</v>
      </c>
      <c r="E34" s="28" t="s">
        <v>130</v>
      </c>
      <c r="F34" s="28">
        <v>18685897333</v>
      </c>
      <c r="G34" s="18" t="s">
        <v>131</v>
      </c>
      <c r="H34" s="28">
        <v>330</v>
      </c>
      <c r="I34" s="30" t="s">
        <v>132</v>
      </c>
      <c r="J34" s="18" t="s">
        <v>133</v>
      </c>
      <c r="K34" s="28" t="s">
        <v>134</v>
      </c>
      <c r="L34" s="73"/>
    </row>
    <row r="35" ht="69" customHeight="1" spans="1:11">
      <c r="A35" s="26">
        <v>10</v>
      </c>
      <c r="B35" s="26" t="s">
        <v>135</v>
      </c>
      <c r="C35" s="26" t="s">
        <v>136</v>
      </c>
      <c r="D35" s="26" t="s">
        <v>137</v>
      </c>
      <c r="E35" s="31" t="s">
        <v>138</v>
      </c>
      <c r="F35" s="31">
        <v>15906661437</v>
      </c>
      <c r="G35" s="26" t="s">
        <v>139</v>
      </c>
      <c r="H35" s="31">
        <v>200</v>
      </c>
      <c r="I35" s="45" t="s">
        <v>140</v>
      </c>
      <c r="J35" s="74"/>
      <c r="K35" s="45" t="s">
        <v>141</v>
      </c>
    </row>
    <row r="36" ht="121" customHeight="1" spans="1:11">
      <c r="A36" s="26">
        <v>11</v>
      </c>
      <c r="B36" s="26" t="s">
        <v>142</v>
      </c>
      <c r="C36" s="26" t="s">
        <v>143</v>
      </c>
      <c r="D36" s="26" t="s">
        <v>144</v>
      </c>
      <c r="E36" s="31" t="s">
        <v>145</v>
      </c>
      <c r="F36" s="31">
        <v>18758868055</v>
      </c>
      <c r="G36" s="26" t="s">
        <v>87</v>
      </c>
      <c r="H36" s="31">
        <v>30</v>
      </c>
      <c r="I36" s="45" t="s">
        <v>146</v>
      </c>
      <c r="J36" s="74"/>
      <c r="K36" s="45" t="s">
        <v>147</v>
      </c>
    </row>
    <row r="37" ht="57" customHeight="1" spans="1:11">
      <c r="A37" s="31">
        <v>12</v>
      </c>
      <c r="B37" s="26" t="s">
        <v>148</v>
      </c>
      <c r="C37" s="26" t="s">
        <v>149</v>
      </c>
      <c r="D37" s="26" t="s">
        <v>150</v>
      </c>
      <c r="E37" s="31" t="s">
        <v>151</v>
      </c>
      <c r="F37" s="31">
        <v>19012831586</v>
      </c>
      <c r="G37" s="26" t="s">
        <v>152</v>
      </c>
      <c r="H37" s="26">
        <v>200</v>
      </c>
      <c r="I37" s="45" t="s">
        <v>153</v>
      </c>
      <c r="J37" s="31"/>
      <c r="K37" s="45" t="s">
        <v>154</v>
      </c>
    </row>
    <row r="38" ht="53" customHeight="1" spans="1:11">
      <c r="A38" s="31"/>
      <c r="B38" s="26"/>
      <c r="C38" s="26"/>
      <c r="D38" s="26"/>
      <c r="E38" s="31"/>
      <c r="F38" s="31"/>
      <c r="G38" s="31" t="s">
        <v>155</v>
      </c>
      <c r="H38" s="31">
        <v>20</v>
      </c>
      <c r="I38" s="12" t="s">
        <v>156</v>
      </c>
      <c r="J38" s="31"/>
      <c r="K38" s="45"/>
    </row>
    <row r="39" ht="53" customHeight="1" spans="1:11">
      <c r="A39" s="31"/>
      <c r="B39" s="26"/>
      <c r="C39" s="26"/>
      <c r="D39" s="26"/>
      <c r="E39" s="31"/>
      <c r="F39" s="31"/>
      <c r="G39" s="31" t="s">
        <v>157</v>
      </c>
      <c r="H39" s="31">
        <v>100</v>
      </c>
      <c r="I39" s="12" t="s">
        <v>158</v>
      </c>
      <c r="J39" s="31"/>
      <c r="K39" s="45"/>
    </row>
    <row r="40" ht="67" customHeight="1" spans="1:11">
      <c r="A40" s="31"/>
      <c r="B40" s="26"/>
      <c r="C40" s="26"/>
      <c r="D40" s="26"/>
      <c r="E40" s="31"/>
      <c r="F40" s="31"/>
      <c r="G40" s="31" t="s">
        <v>159</v>
      </c>
      <c r="H40" s="31">
        <v>50</v>
      </c>
      <c r="I40" s="12" t="s">
        <v>160</v>
      </c>
      <c r="J40" s="31"/>
      <c r="K40" s="45"/>
    </row>
    <row r="41" ht="70" customHeight="1" spans="1:11">
      <c r="A41" s="31"/>
      <c r="B41" s="26"/>
      <c r="C41" s="26"/>
      <c r="D41" s="26"/>
      <c r="E41" s="31"/>
      <c r="F41" s="31"/>
      <c r="G41" s="31" t="s">
        <v>161</v>
      </c>
      <c r="H41" s="31">
        <v>20</v>
      </c>
      <c r="I41" s="69" t="s">
        <v>162</v>
      </c>
      <c r="J41" s="31"/>
      <c r="K41" s="45"/>
    </row>
    <row r="42" ht="74" customHeight="1" spans="1:11">
      <c r="A42" s="31"/>
      <c r="B42" s="26"/>
      <c r="C42" s="26"/>
      <c r="D42" s="26"/>
      <c r="E42" s="31"/>
      <c r="F42" s="31"/>
      <c r="G42" s="31" t="s">
        <v>163</v>
      </c>
      <c r="H42" s="31">
        <v>10</v>
      </c>
      <c r="I42" s="12" t="s">
        <v>164</v>
      </c>
      <c r="J42" s="31"/>
      <c r="K42" s="45"/>
    </row>
    <row r="43" ht="108" customHeight="1" spans="1:11">
      <c r="A43" s="26">
        <v>13</v>
      </c>
      <c r="B43" s="26" t="s">
        <v>165</v>
      </c>
      <c r="C43" s="26" t="s">
        <v>166</v>
      </c>
      <c r="D43" s="26" t="s">
        <v>167</v>
      </c>
      <c r="E43" s="32" t="s">
        <v>168</v>
      </c>
      <c r="F43" s="32">
        <v>18100880645</v>
      </c>
      <c r="G43" s="26" t="s">
        <v>169</v>
      </c>
      <c r="H43" s="2">
        <v>200</v>
      </c>
      <c r="I43" s="45" t="s">
        <v>170</v>
      </c>
      <c r="J43" s="74"/>
      <c r="K43" s="45" t="s">
        <v>171</v>
      </c>
    </row>
    <row r="44" ht="62" customHeight="1" spans="1:11">
      <c r="A44" s="33">
        <v>14</v>
      </c>
      <c r="B44" s="17" t="s">
        <v>172</v>
      </c>
      <c r="C44" s="17" t="s">
        <v>173</v>
      </c>
      <c r="D44" s="17" t="s">
        <v>174</v>
      </c>
      <c r="E44" s="17" t="s">
        <v>175</v>
      </c>
      <c r="F44" s="17">
        <v>15906689093</v>
      </c>
      <c r="G44" s="18" t="s">
        <v>176</v>
      </c>
      <c r="H44" s="18">
        <v>50</v>
      </c>
      <c r="I44" s="75" t="s">
        <v>177</v>
      </c>
      <c r="J44" s="17" t="s">
        <v>178</v>
      </c>
      <c r="K44" s="18" t="s">
        <v>179</v>
      </c>
    </row>
    <row r="45" ht="52" customHeight="1" spans="1:11">
      <c r="A45" s="34"/>
      <c r="B45" s="21"/>
      <c r="C45" s="21"/>
      <c r="D45" s="21"/>
      <c r="E45" s="21"/>
      <c r="F45" s="21"/>
      <c r="G45" s="35" t="s">
        <v>180</v>
      </c>
      <c r="H45" s="18">
        <v>50</v>
      </c>
      <c r="I45" s="75" t="s">
        <v>177</v>
      </c>
      <c r="J45" s="21"/>
      <c r="K45" s="18" t="s">
        <v>179</v>
      </c>
    </row>
    <row r="46" ht="54" customHeight="1" spans="1:11">
      <c r="A46" s="34"/>
      <c r="B46" s="21"/>
      <c r="C46" s="21"/>
      <c r="D46" s="21"/>
      <c r="E46" s="21"/>
      <c r="F46" s="21"/>
      <c r="G46" s="35" t="s">
        <v>181</v>
      </c>
      <c r="H46" s="35">
        <v>20</v>
      </c>
      <c r="I46" s="71" t="s">
        <v>182</v>
      </c>
      <c r="J46" s="21"/>
      <c r="K46" s="35" t="s">
        <v>183</v>
      </c>
    </row>
    <row r="47" ht="57" customHeight="1" spans="1:11">
      <c r="A47" s="34"/>
      <c r="B47" s="21"/>
      <c r="C47" s="21"/>
      <c r="D47" s="21"/>
      <c r="E47" s="21"/>
      <c r="F47" s="21"/>
      <c r="G47" s="35" t="s">
        <v>184</v>
      </c>
      <c r="H47" s="35">
        <v>30</v>
      </c>
      <c r="I47" s="71" t="s">
        <v>185</v>
      </c>
      <c r="J47" s="21"/>
      <c r="K47" s="35" t="s">
        <v>183</v>
      </c>
    </row>
    <row r="48" ht="55" customHeight="1" spans="1:11">
      <c r="A48" s="34"/>
      <c r="B48" s="21"/>
      <c r="C48" s="21"/>
      <c r="D48" s="21"/>
      <c r="E48" s="21"/>
      <c r="F48" s="21"/>
      <c r="G48" s="35" t="s">
        <v>186</v>
      </c>
      <c r="H48" s="35">
        <v>10</v>
      </c>
      <c r="I48" s="71" t="s">
        <v>185</v>
      </c>
      <c r="J48" s="21"/>
      <c r="K48" s="35" t="s">
        <v>183</v>
      </c>
    </row>
    <row r="49" ht="73" customHeight="1" spans="1:11">
      <c r="A49" s="34"/>
      <c r="B49" s="21"/>
      <c r="C49" s="21"/>
      <c r="D49" s="21"/>
      <c r="E49" s="21"/>
      <c r="F49" s="21"/>
      <c r="G49" s="35" t="s">
        <v>187</v>
      </c>
      <c r="H49" s="35">
        <v>10</v>
      </c>
      <c r="I49" s="71" t="s">
        <v>188</v>
      </c>
      <c r="J49" s="21"/>
      <c r="K49" s="35" t="s">
        <v>183</v>
      </c>
    </row>
    <row r="50" ht="75" customHeight="1" spans="1:11">
      <c r="A50" s="36"/>
      <c r="B50" s="24"/>
      <c r="C50" s="24"/>
      <c r="D50" s="24"/>
      <c r="E50" s="24"/>
      <c r="F50" s="24"/>
      <c r="G50" s="35" t="s">
        <v>189</v>
      </c>
      <c r="H50" s="35">
        <v>20</v>
      </c>
      <c r="I50" s="71" t="s">
        <v>190</v>
      </c>
      <c r="J50" s="24"/>
      <c r="K50" s="35" t="s">
        <v>191</v>
      </c>
    </row>
    <row r="51" ht="80" customHeight="1" spans="1:11">
      <c r="A51" s="36">
        <v>15</v>
      </c>
      <c r="B51" s="37" t="s">
        <v>192</v>
      </c>
      <c r="C51" s="37" t="s">
        <v>193</v>
      </c>
      <c r="D51" s="37" t="s">
        <v>194</v>
      </c>
      <c r="E51" s="36" t="s">
        <v>195</v>
      </c>
      <c r="F51" s="36">
        <v>18657152190</v>
      </c>
      <c r="G51" s="37" t="s">
        <v>196</v>
      </c>
      <c r="H51" s="31">
        <v>500</v>
      </c>
      <c r="I51" s="76" t="s">
        <v>197</v>
      </c>
      <c r="K51" s="76" t="s">
        <v>198</v>
      </c>
    </row>
    <row r="52" ht="47" customHeight="1" spans="1:11">
      <c r="A52" s="38">
        <v>16</v>
      </c>
      <c r="B52" s="39" t="s">
        <v>199</v>
      </c>
      <c r="C52" s="40" t="s">
        <v>200</v>
      </c>
      <c r="D52" s="26" t="s">
        <v>201</v>
      </c>
      <c r="E52" s="38" t="s">
        <v>202</v>
      </c>
      <c r="F52" s="38">
        <v>16626270809</v>
      </c>
      <c r="G52" s="26" t="s">
        <v>203</v>
      </c>
      <c r="H52" s="31">
        <v>80</v>
      </c>
      <c r="I52" s="26" t="s">
        <v>204</v>
      </c>
      <c r="J52" s="38" t="s">
        <v>205</v>
      </c>
      <c r="K52" s="26" t="s">
        <v>206</v>
      </c>
    </row>
    <row r="53" ht="57" customHeight="1" spans="1:11">
      <c r="A53" s="37"/>
      <c r="B53" s="41"/>
      <c r="C53" s="42" t="s">
        <v>207</v>
      </c>
      <c r="D53" s="26" t="s">
        <v>208</v>
      </c>
      <c r="E53" s="37" t="s">
        <v>202</v>
      </c>
      <c r="F53" s="37">
        <v>16626270809</v>
      </c>
      <c r="G53" s="31" t="s">
        <v>209</v>
      </c>
      <c r="H53" s="31">
        <v>30</v>
      </c>
      <c r="I53" s="26" t="s">
        <v>210</v>
      </c>
      <c r="J53" s="37" t="s">
        <v>205</v>
      </c>
      <c r="K53" s="31" t="s">
        <v>211</v>
      </c>
    </row>
    <row r="54" ht="42.75" spans="1:11">
      <c r="A54" s="31">
        <v>17</v>
      </c>
      <c r="B54" s="26" t="s">
        <v>212</v>
      </c>
      <c r="C54" s="26" t="s">
        <v>213</v>
      </c>
      <c r="D54" s="12" t="s">
        <v>214</v>
      </c>
      <c r="E54" s="38" t="s">
        <v>215</v>
      </c>
      <c r="F54" s="38">
        <v>18858175509</v>
      </c>
      <c r="G54" s="26" t="s">
        <v>216</v>
      </c>
      <c r="H54" s="31">
        <v>100</v>
      </c>
      <c r="I54" s="77" t="s">
        <v>217</v>
      </c>
      <c r="J54" s="38" t="s">
        <v>218</v>
      </c>
      <c r="K54" s="26" t="s">
        <v>219</v>
      </c>
    </row>
    <row r="55" ht="85.5" spans="1:11">
      <c r="A55" s="31"/>
      <c r="B55" s="26"/>
      <c r="C55" s="26"/>
      <c r="D55" s="26"/>
      <c r="E55" s="43"/>
      <c r="F55" s="43"/>
      <c r="G55" s="31" t="s">
        <v>220</v>
      </c>
      <c r="H55" s="2">
        <v>5</v>
      </c>
      <c r="I55" s="77" t="s">
        <v>221</v>
      </c>
      <c r="J55" s="43"/>
      <c r="K55" s="31" t="s">
        <v>222</v>
      </c>
    </row>
    <row r="56" ht="42.75" spans="1:11">
      <c r="A56" s="31"/>
      <c r="B56" s="26"/>
      <c r="C56" s="26"/>
      <c r="D56" s="26"/>
      <c r="E56" s="43"/>
      <c r="F56" s="43"/>
      <c r="G56" s="44" t="s">
        <v>223</v>
      </c>
      <c r="H56" s="31">
        <v>8</v>
      </c>
      <c r="I56" s="78" t="s">
        <v>224</v>
      </c>
      <c r="J56" s="43"/>
      <c r="K56" s="31" t="s">
        <v>225</v>
      </c>
    </row>
    <row r="57" ht="57" spans="1:11">
      <c r="A57" s="31"/>
      <c r="B57" s="26"/>
      <c r="C57" s="26"/>
      <c r="D57" s="26"/>
      <c r="E57" s="37"/>
      <c r="F57" s="37"/>
      <c r="G57" s="44" t="s">
        <v>226</v>
      </c>
      <c r="H57" s="31">
        <v>20</v>
      </c>
      <c r="I57" s="79" t="s">
        <v>227</v>
      </c>
      <c r="J57" s="37"/>
      <c r="K57" s="31" t="s">
        <v>228</v>
      </c>
    </row>
    <row r="58" ht="42.75" spans="1:11">
      <c r="A58" s="26">
        <v>18</v>
      </c>
      <c r="B58" s="26" t="s">
        <v>229</v>
      </c>
      <c r="C58" s="45" t="s">
        <v>230</v>
      </c>
      <c r="D58" s="26" t="s">
        <v>231</v>
      </c>
      <c r="E58" s="46" t="s">
        <v>232</v>
      </c>
      <c r="F58" s="38">
        <v>13396578151</v>
      </c>
      <c r="G58" s="47" t="s">
        <v>233</v>
      </c>
      <c r="H58" s="31">
        <v>20</v>
      </c>
      <c r="I58" s="80" t="s">
        <v>234</v>
      </c>
      <c r="J58" s="38" t="s">
        <v>235</v>
      </c>
      <c r="K58" s="26" t="s">
        <v>236</v>
      </c>
    </row>
    <row r="59" ht="42.75" spans="1:11">
      <c r="A59" s="26"/>
      <c r="B59" s="26"/>
      <c r="C59" s="45"/>
      <c r="D59" s="26"/>
      <c r="E59" s="48"/>
      <c r="F59" s="43"/>
      <c r="G59" s="44" t="s">
        <v>237</v>
      </c>
      <c r="H59" s="31">
        <v>10</v>
      </c>
      <c r="I59" s="80" t="s">
        <v>238</v>
      </c>
      <c r="J59" s="43"/>
      <c r="K59" s="12" t="s">
        <v>239</v>
      </c>
    </row>
    <row r="60" ht="82" customHeight="1" spans="1:11">
      <c r="A60" s="26"/>
      <c r="B60" s="26"/>
      <c r="C60" s="45"/>
      <c r="D60" s="26"/>
      <c r="E60" s="49"/>
      <c r="F60" s="37"/>
      <c r="G60" s="44" t="s">
        <v>240</v>
      </c>
      <c r="H60" s="31">
        <v>5</v>
      </c>
      <c r="I60" s="81" t="s">
        <v>241</v>
      </c>
      <c r="J60" s="37"/>
      <c r="K60" s="12" t="s">
        <v>242</v>
      </c>
    </row>
    <row r="61" ht="81" customHeight="1" spans="1:11">
      <c r="A61" s="50">
        <v>19</v>
      </c>
      <c r="B61" s="51" t="s">
        <v>243</v>
      </c>
      <c r="C61" s="52" t="s">
        <v>244</v>
      </c>
      <c r="D61" s="51" t="s">
        <v>245</v>
      </c>
      <c r="E61" s="53" t="s">
        <v>246</v>
      </c>
      <c r="F61" s="54">
        <v>15068876653</v>
      </c>
      <c r="G61" s="55" t="s">
        <v>247</v>
      </c>
      <c r="H61" s="31">
        <v>20</v>
      </c>
      <c r="I61" s="82" t="s">
        <v>248</v>
      </c>
      <c r="J61" s="83" t="s">
        <v>249</v>
      </c>
      <c r="K61" s="84" t="s">
        <v>250</v>
      </c>
    </row>
    <row r="62" ht="80" customHeight="1" spans="1:11">
      <c r="A62" s="50"/>
      <c r="B62" s="51"/>
      <c r="C62" s="52"/>
      <c r="D62" s="51"/>
      <c r="E62" s="56"/>
      <c r="F62" s="57"/>
      <c r="G62" s="55" t="s">
        <v>251</v>
      </c>
      <c r="H62" s="31">
        <v>10</v>
      </c>
      <c r="I62" s="82" t="s">
        <v>252</v>
      </c>
      <c r="J62" s="85"/>
      <c r="K62" s="86" t="s">
        <v>250</v>
      </c>
    </row>
    <row r="63" ht="68" customHeight="1" spans="1:11">
      <c r="A63" s="50"/>
      <c r="B63" s="51"/>
      <c r="C63" s="52"/>
      <c r="D63" s="51"/>
      <c r="E63" s="58"/>
      <c r="F63" s="59"/>
      <c r="G63" s="60" t="s">
        <v>253</v>
      </c>
      <c r="H63" s="31">
        <v>5</v>
      </c>
      <c r="I63" s="82" t="s">
        <v>254</v>
      </c>
      <c r="J63" s="85"/>
      <c r="K63" s="86" t="s">
        <v>255</v>
      </c>
    </row>
    <row r="64" ht="36" customHeight="1" spans="1:11">
      <c r="A64" s="61">
        <v>20</v>
      </c>
      <c r="B64" s="62" t="s">
        <v>256</v>
      </c>
      <c r="C64" s="63" t="s">
        <v>257</v>
      </c>
      <c r="D64" s="64" t="s">
        <v>258</v>
      </c>
      <c r="E64" s="61" t="s">
        <v>259</v>
      </c>
      <c r="F64" s="61">
        <v>13685758067</v>
      </c>
      <c r="G64" s="61" t="s">
        <v>260</v>
      </c>
      <c r="H64" s="31">
        <v>20</v>
      </c>
      <c r="I64" s="61" t="s">
        <v>261</v>
      </c>
      <c r="J64" s="87"/>
      <c r="K64" s="61" t="s">
        <v>262</v>
      </c>
    </row>
    <row r="65" ht="42" customHeight="1" spans="1:11">
      <c r="A65" s="61"/>
      <c r="B65" s="62"/>
      <c r="C65" s="63"/>
      <c r="D65" s="64"/>
      <c r="E65" s="61"/>
      <c r="F65" s="61"/>
      <c r="G65" s="61" t="s">
        <v>87</v>
      </c>
      <c r="H65" s="31">
        <v>100</v>
      </c>
      <c r="I65" s="62" t="s">
        <v>263</v>
      </c>
      <c r="J65" s="87"/>
      <c r="K65" s="61" t="s">
        <v>264</v>
      </c>
    </row>
    <row r="66" ht="99" customHeight="1" spans="1:11">
      <c r="A66" s="61">
        <v>21</v>
      </c>
      <c r="B66" s="61" t="s">
        <v>265</v>
      </c>
      <c r="C66" s="88" t="s">
        <v>266</v>
      </c>
      <c r="D66" s="62" t="s">
        <v>267</v>
      </c>
      <c r="E66" s="61" t="s">
        <v>268</v>
      </c>
      <c r="F66" s="61">
        <v>13634148617</v>
      </c>
      <c r="G66" s="61" t="s">
        <v>87</v>
      </c>
      <c r="H66" s="2">
        <v>100</v>
      </c>
      <c r="I66" s="61" t="s">
        <v>269</v>
      </c>
      <c r="J66" s="62" t="s">
        <v>270</v>
      </c>
      <c r="K66" s="62" t="s">
        <v>271</v>
      </c>
    </row>
    <row r="67" ht="31" customHeight="1" spans="1:11">
      <c r="A67" s="62">
        <v>22</v>
      </c>
      <c r="B67" s="62" t="s">
        <v>272</v>
      </c>
      <c r="C67" s="62" t="s">
        <v>273</v>
      </c>
      <c r="D67" s="62" t="s">
        <v>274</v>
      </c>
      <c r="E67" s="62" t="s">
        <v>275</v>
      </c>
      <c r="F67" s="62">
        <v>13071870706</v>
      </c>
      <c r="G67" s="62" t="s">
        <v>276</v>
      </c>
      <c r="H67" s="62">
        <v>4</v>
      </c>
      <c r="I67" s="62" t="s">
        <v>277</v>
      </c>
      <c r="J67" s="62" t="s">
        <v>278</v>
      </c>
      <c r="K67" s="62" t="s">
        <v>279</v>
      </c>
    </row>
    <row r="68" ht="31" customHeight="1" spans="1:11">
      <c r="A68" s="62"/>
      <c r="B68" s="62"/>
      <c r="C68" s="62"/>
      <c r="D68" s="62"/>
      <c r="E68" s="62"/>
      <c r="F68" s="62"/>
      <c r="G68" s="62" t="s">
        <v>280</v>
      </c>
      <c r="H68" s="62">
        <v>4</v>
      </c>
      <c r="I68" s="62"/>
      <c r="J68" s="62"/>
      <c r="K68" s="62"/>
    </row>
    <row r="69" ht="31" customHeight="1" spans="1:11">
      <c r="A69" s="62"/>
      <c r="B69" s="62"/>
      <c r="C69" s="62"/>
      <c r="D69" s="62"/>
      <c r="E69" s="62"/>
      <c r="F69" s="62"/>
      <c r="G69" s="62" t="s">
        <v>281</v>
      </c>
      <c r="H69" s="62">
        <v>4</v>
      </c>
      <c r="I69" s="62"/>
      <c r="J69" s="62"/>
      <c r="K69" s="62"/>
    </row>
    <row r="70" ht="31" customHeight="1" spans="1:11">
      <c r="A70" s="62"/>
      <c r="B70" s="62"/>
      <c r="C70" s="62"/>
      <c r="D70" s="62"/>
      <c r="E70" s="62"/>
      <c r="F70" s="62"/>
      <c r="G70" s="62" t="s">
        <v>282</v>
      </c>
      <c r="H70" s="62">
        <v>5</v>
      </c>
      <c r="I70" s="62" t="s">
        <v>283</v>
      </c>
      <c r="J70" s="62"/>
      <c r="K70" s="62" t="s">
        <v>284</v>
      </c>
    </row>
    <row r="71" ht="31" customHeight="1" spans="1:11">
      <c r="A71" s="62"/>
      <c r="B71" s="62"/>
      <c r="C71" s="62"/>
      <c r="D71" s="62"/>
      <c r="E71" s="62"/>
      <c r="F71" s="62"/>
      <c r="G71" s="62" t="s">
        <v>285</v>
      </c>
      <c r="H71" s="62">
        <v>5</v>
      </c>
      <c r="I71" s="62"/>
      <c r="J71" s="62"/>
      <c r="K71" s="62"/>
    </row>
    <row r="72" ht="31" customHeight="1" spans="1:11">
      <c r="A72" s="62"/>
      <c r="B72" s="62"/>
      <c r="C72" s="62"/>
      <c r="D72" s="62"/>
      <c r="E72" s="62"/>
      <c r="F72" s="62"/>
      <c r="G72" s="62" t="s">
        <v>286</v>
      </c>
      <c r="H72" s="62">
        <v>5</v>
      </c>
      <c r="I72" s="62"/>
      <c r="J72" s="62"/>
      <c r="K72" s="62"/>
    </row>
    <row r="73" ht="31" customHeight="1" spans="1:11">
      <c r="A73" s="62"/>
      <c r="B73" s="62"/>
      <c r="C73" s="62"/>
      <c r="D73" s="62"/>
      <c r="E73" s="62"/>
      <c r="F73" s="62"/>
      <c r="G73" s="62" t="s">
        <v>287</v>
      </c>
      <c r="H73" s="62">
        <v>5</v>
      </c>
      <c r="I73" s="62"/>
      <c r="J73" s="62"/>
      <c r="K73" s="62"/>
    </row>
    <row r="74" ht="31" customHeight="1" spans="1:11">
      <c r="A74" s="62"/>
      <c r="B74" s="62"/>
      <c r="C74" s="62"/>
      <c r="D74" s="62"/>
      <c r="E74" s="62"/>
      <c r="F74" s="62"/>
      <c r="G74" s="61" t="s">
        <v>176</v>
      </c>
      <c r="H74" s="61">
        <v>10</v>
      </c>
      <c r="I74" s="62"/>
      <c r="J74" s="62"/>
      <c r="K74" s="62"/>
    </row>
    <row r="75" ht="43" customHeight="1" spans="1:11">
      <c r="A75" s="61">
        <v>23</v>
      </c>
      <c r="B75" s="61" t="s">
        <v>288</v>
      </c>
      <c r="C75" s="62" t="s">
        <v>289</v>
      </c>
      <c r="D75" s="62" t="s">
        <v>290</v>
      </c>
      <c r="E75" s="61" t="s">
        <v>291</v>
      </c>
      <c r="F75" s="61">
        <v>15867153469</v>
      </c>
      <c r="G75" s="61" t="s">
        <v>292</v>
      </c>
      <c r="H75" s="74">
        <v>20</v>
      </c>
      <c r="I75" s="62" t="s">
        <v>293</v>
      </c>
      <c r="J75" s="62" t="s">
        <v>294</v>
      </c>
      <c r="K75" s="61" t="s">
        <v>295</v>
      </c>
    </row>
    <row r="76" ht="55" customHeight="1" spans="1:11">
      <c r="A76" s="61"/>
      <c r="B76" s="61"/>
      <c r="C76" s="62"/>
      <c r="D76" s="62"/>
      <c r="E76" s="61"/>
      <c r="F76" s="61"/>
      <c r="G76" s="61" t="s">
        <v>157</v>
      </c>
      <c r="H76" s="74">
        <v>5</v>
      </c>
      <c r="I76" s="62" t="s">
        <v>296</v>
      </c>
      <c r="J76" s="62"/>
      <c r="K76" s="61" t="s">
        <v>297</v>
      </c>
    </row>
    <row r="77" ht="33" customHeight="1" spans="1:11">
      <c r="A77" s="62">
        <v>24</v>
      </c>
      <c r="B77" s="61" t="s">
        <v>298</v>
      </c>
      <c r="C77" s="63" t="s">
        <v>299</v>
      </c>
      <c r="D77" s="64" t="s">
        <v>300</v>
      </c>
      <c r="E77" s="62" t="s">
        <v>301</v>
      </c>
      <c r="F77" s="62">
        <v>17858851008</v>
      </c>
      <c r="G77" s="62" t="s">
        <v>87</v>
      </c>
      <c r="H77" s="61">
        <v>10</v>
      </c>
      <c r="I77" s="62" t="s">
        <v>109</v>
      </c>
      <c r="J77" s="62" t="s">
        <v>302</v>
      </c>
      <c r="K77" s="61" t="s">
        <v>303</v>
      </c>
    </row>
    <row r="78" ht="33" customHeight="1" spans="1:11">
      <c r="A78" s="62"/>
      <c r="B78" s="61"/>
      <c r="C78" s="63"/>
      <c r="D78" s="64"/>
      <c r="E78" s="62"/>
      <c r="F78" s="62"/>
      <c r="G78" s="61" t="s">
        <v>304</v>
      </c>
      <c r="H78" s="61">
        <v>10</v>
      </c>
      <c r="I78" s="62" t="s">
        <v>109</v>
      </c>
      <c r="J78" s="62"/>
      <c r="K78" s="61" t="s">
        <v>305</v>
      </c>
    </row>
    <row r="79" ht="33" customHeight="1" spans="1:11">
      <c r="A79" s="62"/>
      <c r="B79" s="61"/>
      <c r="C79" s="63"/>
      <c r="D79" s="64"/>
      <c r="E79" s="62"/>
      <c r="F79" s="62"/>
      <c r="G79" s="61" t="s">
        <v>157</v>
      </c>
      <c r="H79" s="61">
        <v>5</v>
      </c>
      <c r="I79" s="61" t="s">
        <v>109</v>
      </c>
      <c r="J79" s="62"/>
      <c r="K79" s="61" t="s">
        <v>306</v>
      </c>
    </row>
    <row r="80" ht="33" customHeight="1" spans="1:11">
      <c r="A80" s="62"/>
      <c r="B80" s="61"/>
      <c r="C80" s="63"/>
      <c r="D80" s="64"/>
      <c r="E80" s="62"/>
      <c r="F80" s="62"/>
      <c r="G80" s="61" t="s">
        <v>307</v>
      </c>
      <c r="H80" s="61">
        <v>2</v>
      </c>
      <c r="I80" s="62" t="s">
        <v>109</v>
      </c>
      <c r="J80" s="62"/>
      <c r="K80" s="61" t="s">
        <v>308</v>
      </c>
    </row>
    <row r="81" ht="33" customHeight="1" spans="1:11">
      <c r="A81" s="62"/>
      <c r="B81" s="61"/>
      <c r="C81" s="63"/>
      <c r="D81" s="64"/>
      <c r="E81" s="62"/>
      <c r="F81" s="62"/>
      <c r="G81" s="61" t="s">
        <v>309</v>
      </c>
      <c r="H81" s="61">
        <v>10</v>
      </c>
      <c r="I81" s="61" t="s">
        <v>109</v>
      </c>
      <c r="J81" s="62"/>
      <c r="K81" s="61" t="s">
        <v>310</v>
      </c>
    </row>
  </sheetData>
  <mergeCells count="121">
    <mergeCell ref="A1:K1"/>
    <mergeCell ref="A2:A3"/>
    <mergeCell ref="A4:A6"/>
    <mergeCell ref="A8:A12"/>
    <mergeCell ref="A13:A16"/>
    <mergeCell ref="A17:A20"/>
    <mergeCell ref="A22:A24"/>
    <mergeCell ref="A25:A33"/>
    <mergeCell ref="A37:A42"/>
    <mergeCell ref="A44:A50"/>
    <mergeCell ref="A52:A53"/>
    <mergeCell ref="A54:A57"/>
    <mergeCell ref="A58:A60"/>
    <mergeCell ref="A61:A63"/>
    <mergeCell ref="A64:A65"/>
    <mergeCell ref="A67:A74"/>
    <mergeCell ref="A75:A76"/>
    <mergeCell ref="A77:A81"/>
    <mergeCell ref="B2:B3"/>
    <mergeCell ref="B4:B6"/>
    <mergeCell ref="B8:B12"/>
    <mergeCell ref="B13:B16"/>
    <mergeCell ref="B17:B20"/>
    <mergeCell ref="B22:B24"/>
    <mergeCell ref="B25:B33"/>
    <mergeCell ref="B37:B42"/>
    <mergeCell ref="B44:B50"/>
    <mergeCell ref="B52:B53"/>
    <mergeCell ref="B54:B57"/>
    <mergeCell ref="B58:B60"/>
    <mergeCell ref="B61:B63"/>
    <mergeCell ref="B64:B65"/>
    <mergeCell ref="B67:B74"/>
    <mergeCell ref="B75:B76"/>
    <mergeCell ref="B77:B81"/>
    <mergeCell ref="C2:C3"/>
    <mergeCell ref="C4:C6"/>
    <mergeCell ref="C8:C12"/>
    <mergeCell ref="C13:C16"/>
    <mergeCell ref="C17:C20"/>
    <mergeCell ref="C22:C24"/>
    <mergeCell ref="C25:C33"/>
    <mergeCell ref="C37:C42"/>
    <mergeCell ref="C44:C50"/>
    <mergeCell ref="C52:C53"/>
    <mergeCell ref="C54:C57"/>
    <mergeCell ref="C58:C60"/>
    <mergeCell ref="C61:C63"/>
    <mergeCell ref="C64:C65"/>
    <mergeCell ref="C67:C74"/>
    <mergeCell ref="C75:C76"/>
    <mergeCell ref="C77:C81"/>
    <mergeCell ref="D2:D3"/>
    <mergeCell ref="D4:D6"/>
    <mergeCell ref="D8:D12"/>
    <mergeCell ref="D13:D16"/>
    <mergeCell ref="D17:D20"/>
    <mergeCell ref="D22:D24"/>
    <mergeCell ref="D25:D33"/>
    <mergeCell ref="D37:D42"/>
    <mergeCell ref="D44:D50"/>
    <mergeCell ref="D52:D53"/>
    <mergeCell ref="D54:D57"/>
    <mergeCell ref="D58:D60"/>
    <mergeCell ref="D61:D63"/>
    <mergeCell ref="D64:D65"/>
    <mergeCell ref="D67:D74"/>
    <mergeCell ref="D75:D76"/>
    <mergeCell ref="D77:D81"/>
    <mergeCell ref="E2:E3"/>
    <mergeCell ref="E4:E6"/>
    <mergeCell ref="E8:E12"/>
    <mergeCell ref="E13:E16"/>
    <mergeCell ref="E17:E20"/>
    <mergeCell ref="E22:E24"/>
    <mergeCell ref="E25:E33"/>
    <mergeCell ref="E37:E42"/>
    <mergeCell ref="E44:E50"/>
    <mergeCell ref="E52:E53"/>
    <mergeCell ref="E54:E57"/>
    <mergeCell ref="E58:E60"/>
    <mergeCell ref="E61:E63"/>
    <mergeCell ref="E64:E65"/>
    <mergeCell ref="E67:E74"/>
    <mergeCell ref="E75:E76"/>
    <mergeCell ref="E77:E81"/>
    <mergeCell ref="F2:F3"/>
    <mergeCell ref="F4:F6"/>
    <mergeCell ref="F8:F12"/>
    <mergeCell ref="F13:F16"/>
    <mergeCell ref="F17:F20"/>
    <mergeCell ref="F22:F24"/>
    <mergeCell ref="F25:F33"/>
    <mergeCell ref="F37:F42"/>
    <mergeCell ref="F44:F50"/>
    <mergeCell ref="F52:F53"/>
    <mergeCell ref="F54:F57"/>
    <mergeCell ref="F58:F60"/>
    <mergeCell ref="F61:F63"/>
    <mergeCell ref="F64:F65"/>
    <mergeCell ref="F67:F74"/>
    <mergeCell ref="F75:F76"/>
    <mergeCell ref="F77:F81"/>
    <mergeCell ref="G2:G3"/>
    <mergeCell ref="H2:H3"/>
    <mergeCell ref="I2:I3"/>
    <mergeCell ref="I67:I69"/>
    <mergeCell ref="I70:I74"/>
    <mergeCell ref="J2:J3"/>
    <mergeCell ref="J44:J50"/>
    <mergeCell ref="J52:J53"/>
    <mergeCell ref="J54:J57"/>
    <mergeCell ref="J58:J60"/>
    <mergeCell ref="J61:J63"/>
    <mergeCell ref="J67:J74"/>
    <mergeCell ref="J75:J76"/>
    <mergeCell ref="J77:J81"/>
    <mergeCell ref="K2:K3"/>
    <mergeCell ref="K37:K42"/>
    <mergeCell ref="K67:K69"/>
    <mergeCell ref="K70:K74"/>
  </mergeCells>
  <conditionalFormatting sqref="B$1:B$1048576">
    <cfRule type="duplicateValues" dxfId="0" priority="1"/>
  </conditionalFormatting>
  <dataValidations count="1">
    <dataValidation type="list" allowBlank="1" showInputMessage="1" showErrorMessage="1" sqref="J7 J34 J4:J6 J17:J20 J21:J33">
      <formula1>"包吃住,包吃,包住,不包吃住,提供食宿（需交费）"</formula1>
    </dataValidation>
  </dataValidations>
  <printOptions horizontalCentered="1"/>
  <pageMargins left="0.751388888888889" right="0.751388888888889" top="1" bottom="1" header="0.5" footer="0.5"/>
  <pageSetup paperSize="9" scale="52" orientation="landscape" horizontalDpi="600"/>
  <headerFooter/>
  <rowBreaks count="1" manualBreakCount="1">
    <brk id="16" max="10"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2025-09-09T06:38:00Z</dcterms:created>
  <dcterms:modified xsi:type="dcterms:W3CDTF">2026-01-19T01:28:57Z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1C061660F1DA4E33AEE6F9922BB22BA1_13</vt:lpwstr>
  </property>
  <property fmtid="{D5CDD505-2E9C-101B-9397-08002B2CF9AE}" pid="3" name="KSOProductBuildVer">
    <vt:lpwstr>2052-11.8.6.11829</vt:lpwstr>
  </property>
  <property fmtid="{D5CDD505-2E9C-101B-9397-08002B2CF9AE}" pid="4" name="KSOReadingLayout">
    <vt:bool>false</vt:bool>
  </property>
</Properties>
</file>